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<sst xmlns="http://schemas.openxmlformats.org/spreadsheetml/2006/main" count="191" uniqueCount="45">
  <si>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</si>
  <si>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</si>
  <si>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</si>
  <si>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</si>
  <si>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</si>
  <si>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</si>
  <si>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</si>
  <si>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</si>
  <si>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</si>
  <si>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</si>
  <si>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</si>
  <si>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</si>
  <si>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</si>
  <si>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</si>
  <si>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</si>
  <si>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</si>
  <si>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</si>
  <si>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</si>
  <si>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</si>
  <si>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09/03/2018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</si>
  <si>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</si>
  <si>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</si>
  <si>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</si>
  <si>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</si>
  <si>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</si>
  <si>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</si>
  <si>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</si>
  <si>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</si>
  <si>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</si>
  <si>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</si>
  <si>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</si>
  <si>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</si>
  <si>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</si>
  <si>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</si>
  <si>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</si>
  <si>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</si>
  <si>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</si>
  <si>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</si>
  <si>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</si>
  <si>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</si>
  <si>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</si>
  <si>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</si>
  <si>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</si>
  <si>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</si>
  <si>
    <t>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</si>
</sst>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0">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78" fontId="0" fillId="0" borderId="16"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78"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 fontId="0" fillId="0" borderId="0" xfId="0" applyNumberFormat="1" applyFont="1" applyBorder="1" applyAlignment="1" applyProtection="1">
      <alignment horizontal="center"/>
      <protection locked="0"/>
    </xf>
    <xf numFmtId="165" fontId="0" fillId="0" borderId="0" xfId="0" applyNumberFormat="1" applyFont="1" applyBorder="1" applyAlignment="1" applyProtection="1">
      <alignment horizontal="center"/>
      <protection locked="0"/>
    </xf>
    <xf numFmtId="2" fontId="0"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election pane="bottomLeft" activeCell="R34" sqref="R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87" t="s">
        <v>19</v>
      </c>
      <c r="C7" s="77" t="s">
        <v>20</v>
      </c>
      <c r="D7" s="43">
        <v>754</v>
      </c>
      <c r="E7" s="43">
        <v>744</v>
      </c>
      <c r="F7" s="44">
        <v>101.4</v>
      </c>
      <c r="G7" s="45">
        <v>19.36</v>
      </c>
      <c r="H7" s="46">
        <v>46.4</v>
      </c>
      <c r="I7" s="46">
        <v>1.6</v>
      </c>
      <c r="J7" s="46">
        <v>3</v>
      </c>
      <c r="K7" s="43">
        <v>744</v>
      </c>
      <c r="L7" s="43">
        <v>744</v>
      </c>
      <c r="M7" s="44">
        <v>100</v>
      </c>
      <c r="N7" s="45">
        <v>19.24</v>
      </c>
      <c r="O7" s="86"/>
      <c r="P7" s="107" t="s">
        <v>44</v>
      </c>
      <c r="Q7" s="107" t="s">
        <v>44</v>
      </c>
      <c r="R7" s="108" t="s">
        <v>44</v>
      </c>
      <c r="S7" s="109" t="s">
        <v>44</v>
      </c>
      <c r="T7" s="49">
        <v>59.7</v>
      </c>
      <c r="U7" s="49">
        <v>1.8</v>
      </c>
      <c r="V7" s="49">
        <v>3</v>
      </c>
      <c r="W7" s="43">
        <v>763</v>
      </c>
      <c r="X7" s="43">
        <v>747</v>
      </c>
      <c r="Y7" s="44">
        <v>102.1</v>
      </c>
      <c r="Z7" s="50">
        <v>19.01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87" t="s">
        <v>19</v>
      </c>
      <c r="C8" s="77" t="s">
        <v>21</v>
      </c>
      <c r="D8" s="43">
        <v>754</v>
      </c>
      <c r="E8" s="43">
        <v>744</v>
      </c>
      <c r="F8" s="44">
        <v>101.3</v>
      </c>
      <c r="G8" s="45">
        <v>19.32</v>
      </c>
      <c r="H8" s="46">
        <v>46.7</v>
      </c>
      <c r="I8" s="46">
        <v>1.6</v>
      </c>
      <c r="J8" s="46">
        <v>3</v>
      </c>
      <c r="K8" s="43">
        <v>744</v>
      </c>
      <c r="L8" s="43">
        <v>744</v>
      </c>
      <c r="M8" s="44">
        <v>100</v>
      </c>
      <c r="N8" s="45">
        <v>19.21</v>
      </c>
      <c r="O8" s="86"/>
      <c r="P8" s="107" t="s">
        <v>44</v>
      </c>
      <c r="Q8" s="107" t="s">
        <v>44</v>
      </c>
      <c r="R8" s="108" t="s">
        <v>44</v>
      </c>
      <c r="S8" s="109" t="s">
        <v>44</v>
      </c>
      <c r="T8" s="49">
        <v>59.1</v>
      </c>
      <c r="U8" s="49">
        <v>1.8</v>
      </c>
      <c r="V8" s="49">
        <v>3</v>
      </c>
      <c r="W8" s="43">
        <v>761</v>
      </c>
      <c r="X8" s="43">
        <v>748</v>
      </c>
      <c r="Y8" s="44">
        <v>101.8</v>
      </c>
      <c r="Z8" s="50">
        <v>18.95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87" t="s">
        <v>19</v>
      </c>
      <c r="C9" s="77" t="s">
        <v>22</v>
      </c>
      <c r="D9" s="43">
        <v>752</v>
      </c>
      <c r="E9" s="43">
        <v>744</v>
      </c>
      <c r="F9" s="44">
        <v>101.1</v>
      </c>
      <c r="G9" s="45">
        <v>19.33</v>
      </c>
      <c r="H9" s="46">
        <v>45</v>
      </c>
      <c r="I9" s="46">
        <v>1.7</v>
      </c>
      <c r="J9" s="46">
        <v>4</v>
      </c>
      <c r="K9" s="43">
        <v>743</v>
      </c>
      <c r="L9" s="43">
        <v>744</v>
      </c>
      <c r="M9" s="44">
        <v>99.8</v>
      </c>
      <c r="N9" s="45">
        <v>19.2</v>
      </c>
      <c r="O9" s="86"/>
      <c r="P9" s="107" t="s">
        <v>44</v>
      </c>
      <c r="Q9" s="107" t="s">
        <v>44</v>
      </c>
      <c r="R9" s="108" t="s">
        <v>44</v>
      </c>
      <c r="S9" s="109" t="s">
        <v>44</v>
      </c>
      <c r="T9" s="49">
        <v>44</v>
      </c>
      <c r="U9" s="49">
        <v>1.8</v>
      </c>
      <c r="V9" s="49">
        <v>4</v>
      </c>
      <c r="W9" s="43">
        <v>760</v>
      </c>
      <c r="X9" s="43">
        <v>748</v>
      </c>
      <c r="Y9" s="44">
        <v>101.6</v>
      </c>
      <c r="Z9" s="50">
        <v>18.91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87" t="s">
        <v>19</v>
      </c>
      <c r="C10" s="77" t="s">
        <v>23</v>
      </c>
      <c r="D10" s="43">
        <v>752</v>
      </c>
      <c r="E10" s="43">
        <v>745</v>
      </c>
      <c r="F10" s="44">
        <v>101</v>
      </c>
      <c r="G10" s="45">
        <v>19.39</v>
      </c>
      <c r="H10" s="46">
        <v>46</v>
      </c>
      <c r="I10" s="46">
        <v>1.5</v>
      </c>
      <c r="J10" s="46">
        <v>3</v>
      </c>
      <c r="K10" s="43">
        <v>741</v>
      </c>
      <c r="L10" s="43">
        <v>745</v>
      </c>
      <c r="M10" s="44">
        <v>99.4</v>
      </c>
      <c r="N10" s="45">
        <v>19.2</v>
      </c>
      <c r="O10" s="86"/>
      <c r="P10" s="107" t="s">
        <v>44</v>
      </c>
      <c r="Q10" s="107" t="s">
        <v>44</v>
      </c>
      <c r="R10" s="108" t="s">
        <v>44</v>
      </c>
      <c r="S10" s="109" t="s">
        <v>44</v>
      </c>
      <c r="T10" s="49">
        <v>49.1</v>
      </c>
      <c r="U10" s="49">
        <v>1.7</v>
      </c>
      <c r="V10" s="49">
        <v>3</v>
      </c>
      <c r="W10" s="43">
        <v>759</v>
      </c>
      <c r="X10" s="43">
        <v>749</v>
      </c>
      <c r="Y10" s="44">
        <v>101.4</v>
      </c>
      <c r="Z10" s="50">
        <v>18.86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87" t="s">
        <v>19</v>
      </c>
      <c r="C11" s="77" t="s">
        <v>24</v>
      </c>
      <c r="D11" s="43">
        <v>752</v>
      </c>
      <c r="E11" s="43">
        <v>745</v>
      </c>
      <c r="F11" s="44">
        <v>101</v>
      </c>
      <c r="G11" s="45">
        <v>19.39</v>
      </c>
      <c r="H11" s="46">
        <v>44.8</v>
      </c>
      <c r="I11" s="46">
        <v>1.5</v>
      </c>
      <c r="J11" s="46">
        <v>3</v>
      </c>
      <c r="K11" s="43">
        <v>740</v>
      </c>
      <c r="L11" s="43">
        <v>746</v>
      </c>
      <c r="M11" s="44">
        <v>99.3</v>
      </c>
      <c r="N11" s="45">
        <v>19.22</v>
      </c>
      <c r="O11" s="86"/>
      <c r="P11" s="107" t="s">
        <v>44</v>
      </c>
      <c r="Q11" s="107" t="s">
        <v>44</v>
      </c>
      <c r="R11" s="108" t="s">
        <v>44</v>
      </c>
      <c r="S11" s="109" t="s">
        <v>44</v>
      </c>
      <c r="T11" s="49">
        <v>41.9</v>
      </c>
      <c r="U11" s="49">
        <v>1.8</v>
      </c>
      <c r="V11" s="49">
        <v>4</v>
      </c>
      <c r="W11" s="43">
        <v>758</v>
      </c>
      <c r="X11" s="43">
        <v>749</v>
      </c>
      <c r="Y11" s="44">
        <v>101.3</v>
      </c>
      <c r="Z11" s="50">
        <v>18.83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87" t="s">
        <v>19</v>
      </c>
      <c r="C12" s="77" t="s">
        <v>25</v>
      </c>
      <c r="D12" s="43">
        <v>753</v>
      </c>
      <c r="E12" s="43">
        <v>745</v>
      </c>
      <c r="F12" s="44">
        <v>101</v>
      </c>
      <c r="G12" s="45">
        <v>19.38</v>
      </c>
      <c r="H12" s="46">
        <v>46.1</v>
      </c>
      <c r="I12" s="46">
        <v>1.5</v>
      </c>
      <c r="J12" s="46">
        <v>3</v>
      </c>
      <c r="K12" s="43">
        <v>742</v>
      </c>
      <c r="L12" s="43">
        <v>746</v>
      </c>
      <c r="M12" s="44">
        <v>99.5</v>
      </c>
      <c r="N12" s="45">
        <v>19.22</v>
      </c>
      <c r="O12" s="86"/>
      <c r="P12" s="107" t="s">
        <v>44</v>
      </c>
      <c r="Q12" s="107" t="s">
        <v>44</v>
      </c>
      <c r="R12" s="108" t="s">
        <v>44</v>
      </c>
      <c r="S12" s="109" t="s">
        <v>44</v>
      </c>
      <c r="T12" s="49">
        <v>48.2</v>
      </c>
      <c r="U12" s="49">
        <v>1.7</v>
      </c>
      <c r="V12" s="49">
        <v>4</v>
      </c>
      <c r="W12" s="43">
        <v>757</v>
      </c>
      <c r="X12" s="43">
        <v>749</v>
      </c>
      <c r="Y12" s="44">
        <v>101.1</v>
      </c>
      <c r="Z12" s="50">
        <v>18.79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87" t="s">
        <v>19</v>
      </c>
      <c r="C13" s="77" t="s">
        <v>26</v>
      </c>
      <c r="D13" s="43">
        <v>752</v>
      </c>
      <c r="E13" s="43">
        <v>746</v>
      </c>
      <c r="F13" s="44">
        <v>100.9</v>
      </c>
      <c r="G13" s="45">
        <v>19.42</v>
      </c>
      <c r="H13" s="46">
        <v>64.3</v>
      </c>
      <c r="I13" s="46">
        <v>1.5</v>
      </c>
      <c r="J13" s="46">
        <v>2</v>
      </c>
      <c r="K13" s="43">
        <v>743</v>
      </c>
      <c r="L13" s="43">
        <v>746</v>
      </c>
      <c r="M13" s="44">
        <v>99.6</v>
      </c>
      <c r="N13" s="45">
        <v>19.24</v>
      </c>
      <c r="O13" s="86"/>
      <c r="P13" s="107" t="s">
        <v>44</v>
      </c>
      <c r="Q13" s="107" t="s">
        <v>44</v>
      </c>
      <c r="R13" s="108" t="s">
        <v>44</v>
      </c>
      <c r="S13" s="109" t="s">
        <v>44</v>
      </c>
      <c r="T13" s="49">
        <v>61.2</v>
      </c>
      <c r="U13" s="49">
        <v>1.7</v>
      </c>
      <c r="V13" s="49">
        <v>3</v>
      </c>
      <c r="W13" s="43">
        <v>757</v>
      </c>
      <c r="X13" s="43">
        <v>750</v>
      </c>
      <c r="Y13" s="44">
        <v>101</v>
      </c>
      <c r="Z13" s="50">
        <v>18.8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87" t="s">
        <v>19</v>
      </c>
      <c r="C14" s="77" t="s">
        <v>27</v>
      </c>
      <c r="D14" s="43">
        <v>746</v>
      </c>
      <c r="E14" s="43">
        <v>746</v>
      </c>
      <c r="F14" s="44">
        <v>100</v>
      </c>
      <c r="G14" s="45">
        <v>19.45</v>
      </c>
      <c r="H14" s="46">
        <v>52</v>
      </c>
      <c r="I14" s="46">
        <v>1.4</v>
      </c>
      <c r="J14" s="46">
        <v>3</v>
      </c>
      <c r="K14" s="43">
        <v>740</v>
      </c>
      <c r="L14" s="43">
        <v>746</v>
      </c>
      <c r="M14" s="44">
        <v>99.1</v>
      </c>
      <c r="N14" s="45">
        <v>19.29</v>
      </c>
      <c r="O14" s="86"/>
      <c r="P14" s="107" t="s">
        <v>44</v>
      </c>
      <c r="Q14" s="107" t="s">
        <v>44</v>
      </c>
      <c r="R14" s="108" t="s">
        <v>44</v>
      </c>
      <c r="S14" s="109" t="s">
        <v>44</v>
      </c>
      <c r="T14" s="49"/>
      <c r="U14" s="49"/>
      <c r="V14" s="49"/>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87" t="s">
        <v>19</v>
      </c>
      <c r="C15" s="77" t="s">
        <v>28</v>
      </c>
      <c r="D15" s="43">
        <v>736</v>
      </c>
      <c r="E15" s="43">
        <v>746</v>
      </c>
      <c r="F15" s="44">
        <v>98.6</v>
      </c>
      <c r="G15" s="45">
        <v>19.45</v>
      </c>
      <c r="H15" s="46">
        <v>44.7</v>
      </c>
      <c r="I15" s="46">
        <v>1.6</v>
      </c>
      <c r="J15" s="46">
        <v>4</v>
      </c>
      <c r="K15" s="43">
        <v>737</v>
      </c>
      <c r="L15" s="43">
        <v>747</v>
      </c>
      <c r="M15" s="44">
        <v>98.7</v>
      </c>
      <c r="N15" s="45">
        <v>19.31</v>
      </c>
      <c r="O15" s="86"/>
      <c r="P15" s="107" t="s">
        <v>44</v>
      </c>
      <c r="Q15" s="107" t="s">
        <v>44</v>
      </c>
      <c r="R15" s="108" t="s">
        <v>44</v>
      </c>
      <c r="S15" s="109" t="s">
        <v>44</v>
      </c>
      <c r="T15" s="49"/>
      <c r="U15" s="49"/>
      <c r="V15" s="49"/>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87" t="s">
        <v>19</v>
      </c>
      <c r="C16" s="77" t="s">
        <v>29</v>
      </c>
      <c r="D16" s="43">
        <v>727</v>
      </c>
      <c r="E16" s="43">
        <v>746</v>
      </c>
      <c r="F16" s="44">
        <v>97.4</v>
      </c>
      <c r="G16" s="45">
        <v>19.47</v>
      </c>
      <c r="H16" s="46">
        <v>47.1</v>
      </c>
      <c r="I16" s="46">
        <v>1.5</v>
      </c>
      <c r="J16" s="46">
        <v>3</v>
      </c>
      <c r="K16" s="43">
        <v>737</v>
      </c>
      <c r="L16" s="43">
        <v>747</v>
      </c>
      <c r="M16" s="44">
        <v>98.7</v>
      </c>
      <c r="N16" s="45">
        <v>19.38</v>
      </c>
      <c r="O16" s="86"/>
      <c r="P16" s="107" t="s">
        <v>44</v>
      </c>
      <c r="Q16" s="107" t="s">
        <v>44</v>
      </c>
      <c r="R16" s="108" t="s">
        <v>44</v>
      </c>
      <c r="S16" s="109" t="s">
        <v>44</v>
      </c>
      <c r="T16" s="49"/>
      <c r="U16" s="49"/>
      <c r="V16" s="49"/>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87" t="s">
        <v>19</v>
      </c>
      <c r="C17" s="77" t="s">
        <v>30</v>
      </c>
      <c r="D17" s="43">
        <v>732</v>
      </c>
      <c r="E17" s="43">
        <v>747</v>
      </c>
      <c r="F17" s="44">
        <v>98.1</v>
      </c>
      <c r="G17" s="45">
        <v>19.49</v>
      </c>
      <c r="H17" s="46">
        <v>47.1</v>
      </c>
      <c r="I17" s="46">
        <v>1.4</v>
      </c>
      <c r="J17" s="46">
        <v>3</v>
      </c>
      <c r="K17" s="43">
        <v>741</v>
      </c>
      <c r="L17" s="43">
        <v>747</v>
      </c>
      <c r="M17" s="44">
        <v>99.1</v>
      </c>
      <c r="N17" s="45">
        <v>19.44</v>
      </c>
      <c r="O17" s="86"/>
      <c r="P17" s="107" t="s">
        <v>44</v>
      </c>
      <c r="Q17" s="107" t="s">
        <v>44</v>
      </c>
      <c r="R17" s="108" t="s">
        <v>44</v>
      </c>
      <c r="S17" s="109" t="s">
        <v>44</v>
      </c>
      <c r="T17" s="49"/>
      <c r="U17" s="49"/>
      <c r="V17" s="49"/>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87" t="s">
        <v>19</v>
      </c>
      <c r="C18" s="77" t="s">
        <v>31</v>
      </c>
      <c r="D18" s="43">
        <v>754</v>
      </c>
      <c r="E18" s="43">
        <v>746</v>
      </c>
      <c r="F18" s="44">
        <v>101</v>
      </c>
      <c r="G18" s="45">
        <v>19.59</v>
      </c>
      <c r="H18" s="46">
        <v>82.9</v>
      </c>
      <c r="I18" s="46">
        <v>1.5</v>
      </c>
      <c r="J18" s="46">
        <v>2</v>
      </c>
      <c r="K18" s="43">
        <v>750</v>
      </c>
      <c r="L18" s="43">
        <v>747</v>
      </c>
      <c r="M18" s="44">
        <v>100.4</v>
      </c>
      <c r="N18" s="45">
        <v>19.47</v>
      </c>
      <c r="O18" s="86"/>
      <c r="P18" s="107" t="s">
        <v>44</v>
      </c>
      <c r="Q18" s="107" t="s">
        <v>44</v>
      </c>
      <c r="R18" s="108" t="s">
        <v>44</v>
      </c>
      <c r="S18" s="109" t="s">
        <v>44</v>
      </c>
      <c r="T18" s="49"/>
      <c r="U18" s="49"/>
      <c r="V18" s="49"/>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87" t="s">
        <v>19</v>
      </c>
      <c r="C19" s="77" t="s">
        <v>32</v>
      </c>
      <c r="D19" s="43">
        <v>760</v>
      </c>
      <c r="E19" s="43">
        <v>746</v>
      </c>
      <c r="F19" s="44">
        <v>101.8</v>
      </c>
      <c r="G19" s="45">
        <v>19.68</v>
      </c>
      <c r="H19" s="46">
        <v>126.1</v>
      </c>
      <c r="I19" s="46">
        <v>1.5</v>
      </c>
      <c r="J19" s="46">
        <v>1</v>
      </c>
      <c r="K19" s="43">
        <v>756</v>
      </c>
      <c r="L19" s="43">
        <v>747</v>
      </c>
      <c r="M19" s="44">
        <v>101.2</v>
      </c>
      <c r="N19" s="45">
        <v>19.46</v>
      </c>
      <c r="O19" s="86"/>
      <c r="P19" s="107" t="s">
        <v>44</v>
      </c>
      <c r="Q19" s="107" t="s">
        <v>44</v>
      </c>
      <c r="R19" s="108" t="s">
        <v>44</v>
      </c>
      <c r="S19" s="109" t="s">
        <v>44</v>
      </c>
      <c r="T19" s="49"/>
      <c r="U19" s="49"/>
      <c r="V19" s="49"/>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87" t="s">
        <v>19</v>
      </c>
      <c r="C20" s="77" t="s">
        <v>33</v>
      </c>
      <c r="D20" s="43">
        <v>762</v>
      </c>
      <c r="E20" s="43">
        <v>746</v>
      </c>
      <c r="F20" s="44">
        <v>102.2</v>
      </c>
      <c r="G20" s="45">
        <v>19.82</v>
      </c>
      <c r="H20" s="46">
        <v>128.1</v>
      </c>
      <c r="I20" s="46">
        <v>1.5</v>
      </c>
      <c r="J20" s="46">
        <v>1</v>
      </c>
      <c r="K20" s="43">
        <v>757</v>
      </c>
      <c r="L20" s="43">
        <v>747</v>
      </c>
      <c r="M20" s="44">
        <v>101.4</v>
      </c>
      <c r="N20" s="45">
        <v>19.48</v>
      </c>
      <c r="O20" s="86"/>
      <c r="P20" s="107" t="s">
        <v>44</v>
      </c>
      <c r="Q20" s="107" t="s">
        <v>44</v>
      </c>
      <c r="R20" s="108" t="s">
        <v>44</v>
      </c>
      <c r="S20" s="109" t="s">
        <v>44</v>
      </c>
      <c r="T20" s="49"/>
      <c r="U20" s="49"/>
      <c r="V20" s="49"/>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87" t="s">
        <v>19</v>
      </c>
      <c r="C21" s="77" t="s">
        <v>34</v>
      </c>
      <c r="D21" s="43">
        <v>761</v>
      </c>
      <c r="E21" s="43">
        <v>745</v>
      </c>
      <c r="F21" s="44">
        <v>102.1</v>
      </c>
      <c r="G21" s="45">
        <v>19.78</v>
      </c>
      <c r="H21" s="46">
        <v>112</v>
      </c>
      <c r="I21" s="46">
        <v>1.4</v>
      </c>
      <c r="J21" s="46">
        <v>1</v>
      </c>
      <c r="K21" s="43">
        <v>756</v>
      </c>
      <c r="L21" s="43">
        <v>746</v>
      </c>
      <c r="M21" s="44">
        <v>101.4</v>
      </c>
      <c r="N21" s="45">
        <v>19.48</v>
      </c>
      <c r="O21" s="86"/>
      <c r="P21" s="107" t="s">
        <v>44</v>
      </c>
      <c r="Q21" s="107" t="s">
        <v>44</v>
      </c>
      <c r="R21" s="108" t="s">
        <v>44</v>
      </c>
      <c r="S21" s="109" t="s">
        <v>44</v>
      </c>
      <c r="T21" s="49"/>
      <c r="U21" s="49"/>
      <c r="V21" s="49"/>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87" t="s">
        <v>19</v>
      </c>
      <c r="C22" s="77" t="s">
        <v>35</v>
      </c>
      <c r="D22" s="43">
        <v>761</v>
      </c>
      <c r="E22" s="43">
        <v>745</v>
      </c>
      <c r="F22" s="44">
        <v>102.1</v>
      </c>
      <c r="G22" s="45">
        <v>19.88</v>
      </c>
      <c r="H22" s="46">
        <v>95.1</v>
      </c>
      <c r="I22" s="46">
        <v>1.3</v>
      </c>
      <c r="J22" s="46">
        <v>1</v>
      </c>
      <c r="K22" s="43">
        <v>754</v>
      </c>
      <c r="L22" s="43">
        <v>746</v>
      </c>
      <c r="M22" s="44">
        <v>101.1</v>
      </c>
      <c r="N22" s="45">
        <v>19.48</v>
      </c>
      <c r="O22" s="86"/>
      <c r="P22" s="107" t="s">
        <v>44</v>
      </c>
      <c r="Q22" s="107" t="s">
        <v>44</v>
      </c>
      <c r="R22" s="108" t="s">
        <v>44</v>
      </c>
      <c r="S22" s="109" t="s">
        <v>44</v>
      </c>
      <c r="T22" s="49"/>
      <c r="U22" s="49"/>
      <c r="V22" s="49"/>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87" t="s">
        <v>19</v>
      </c>
      <c r="C23" s="77" t="s">
        <v>36</v>
      </c>
      <c r="D23" s="43">
        <v>765</v>
      </c>
      <c r="E23" s="43">
        <v>745</v>
      </c>
      <c r="F23" s="44">
        <v>102.7</v>
      </c>
      <c r="G23" s="45">
        <v>20.22</v>
      </c>
      <c r="H23" s="46">
        <v>87.9</v>
      </c>
      <c r="I23" s="46">
        <v>1.3</v>
      </c>
      <c r="J23" s="46">
        <v>1</v>
      </c>
      <c r="K23" s="43">
        <v>752</v>
      </c>
      <c r="L23" s="43">
        <v>746</v>
      </c>
      <c r="M23" s="44">
        <v>100.9</v>
      </c>
      <c r="N23" s="45">
        <v>19.48</v>
      </c>
      <c r="O23" s="86"/>
      <c r="P23" s="107" t="s">
        <v>44</v>
      </c>
      <c r="Q23" s="107" t="s">
        <v>44</v>
      </c>
      <c r="R23" s="108" t="s">
        <v>44</v>
      </c>
      <c r="S23" s="109" t="s">
        <v>44</v>
      </c>
      <c r="T23" s="49"/>
      <c r="U23" s="49"/>
      <c r="V23" s="49"/>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87" t="s">
        <v>19</v>
      </c>
      <c r="C24" s="77" t="s">
        <v>37</v>
      </c>
      <c r="D24" s="43">
        <v>767</v>
      </c>
      <c r="E24" s="43">
        <v>745</v>
      </c>
      <c r="F24" s="44">
        <v>102.9</v>
      </c>
      <c r="G24" s="45">
        <v>20.39</v>
      </c>
      <c r="H24" s="46">
        <v>90.4</v>
      </c>
      <c r="I24" s="46">
        <v>1.4</v>
      </c>
      <c r="J24" s="46">
        <v>2</v>
      </c>
      <c r="K24" s="43">
        <v>751</v>
      </c>
      <c r="L24" s="43">
        <v>746</v>
      </c>
      <c r="M24" s="44">
        <v>100.7</v>
      </c>
      <c r="N24" s="45">
        <v>19.46</v>
      </c>
      <c r="O24" s="86"/>
      <c r="P24" s="107" t="s">
        <v>44</v>
      </c>
      <c r="Q24" s="107" t="s">
        <v>44</v>
      </c>
      <c r="R24" s="108" t="s">
        <v>44</v>
      </c>
      <c r="S24" s="109" t="s">
        <v>44</v>
      </c>
      <c r="T24" s="49"/>
      <c r="U24" s="49"/>
      <c r="V24" s="49"/>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87" t="s">
        <v>19</v>
      </c>
      <c r="C25" s="77" t="s">
        <v>38</v>
      </c>
      <c r="D25" s="43">
        <v>770</v>
      </c>
      <c r="E25" s="43">
        <v>745</v>
      </c>
      <c r="F25" s="44">
        <v>103.4</v>
      </c>
      <c r="G25" s="45">
        <v>20.79</v>
      </c>
      <c r="H25" s="46">
        <v>99.1</v>
      </c>
      <c r="I25" s="46">
        <v>1.4</v>
      </c>
      <c r="J25" s="46">
        <v>1</v>
      </c>
      <c r="K25" s="43">
        <v>752</v>
      </c>
      <c r="L25" s="43">
        <v>746</v>
      </c>
      <c r="M25" s="44">
        <v>100.8</v>
      </c>
      <c r="N25" s="45">
        <v>19.48</v>
      </c>
      <c r="O25" s="86"/>
      <c r="P25" s="107" t="s">
        <v>44</v>
      </c>
      <c r="Q25" s="107" t="s">
        <v>44</v>
      </c>
      <c r="R25" s="108" t="s">
        <v>44</v>
      </c>
      <c r="S25" s="109" t="s">
        <v>44</v>
      </c>
      <c r="T25" s="49"/>
      <c r="U25" s="49"/>
      <c r="V25" s="49"/>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87" t="s">
        <v>19</v>
      </c>
      <c r="C26" s="77" t="s">
        <v>39</v>
      </c>
      <c r="D26" s="43">
        <v>770</v>
      </c>
      <c r="E26" s="43">
        <v>745</v>
      </c>
      <c r="F26" s="44">
        <v>103.3</v>
      </c>
      <c r="G26" s="45">
        <v>20.49</v>
      </c>
      <c r="H26" s="46">
        <v>95.2</v>
      </c>
      <c r="I26" s="46">
        <v>1.4</v>
      </c>
      <c r="J26" s="46">
        <v>1</v>
      </c>
      <c r="K26" s="43">
        <v>752</v>
      </c>
      <c r="L26" s="43">
        <v>746</v>
      </c>
      <c r="M26" s="44">
        <v>100.8</v>
      </c>
      <c r="N26" s="45">
        <v>19.51</v>
      </c>
      <c r="O26" s="86"/>
      <c r="P26" s="107" t="s">
        <v>44</v>
      </c>
      <c r="Q26" s="107" t="s">
        <v>44</v>
      </c>
      <c r="R26" s="108" t="s">
        <v>44</v>
      </c>
      <c r="S26" s="109" t="s">
        <v>44</v>
      </c>
      <c r="T26" s="49"/>
      <c r="U26" s="49"/>
      <c r="V26" s="49"/>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87" t="s">
        <v>19</v>
      </c>
      <c r="C27" s="77" t="s">
        <v>40</v>
      </c>
      <c r="D27" s="43">
        <v>768</v>
      </c>
      <c r="E27" s="43">
        <v>746</v>
      </c>
      <c r="F27" s="44">
        <v>102.9</v>
      </c>
      <c r="G27" s="45">
        <v>20.3</v>
      </c>
      <c r="H27" s="46">
        <v>100.9</v>
      </c>
      <c r="I27" s="46">
        <v>1.4</v>
      </c>
      <c r="J27" s="46">
        <v>1</v>
      </c>
      <c r="K27" s="43">
        <v>753</v>
      </c>
      <c r="L27" s="43">
        <v>746</v>
      </c>
      <c r="M27" s="44">
        <v>100.9</v>
      </c>
      <c r="N27" s="45">
        <v>19.56</v>
      </c>
      <c r="O27" s="86"/>
      <c r="P27" s="107" t="s">
        <v>44</v>
      </c>
      <c r="Q27" s="107" t="s">
        <v>44</v>
      </c>
      <c r="R27" s="108" t="s">
        <v>44</v>
      </c>
      <c r="S27" s="109" t="s">
        <v>44</v>
      </c>
      <c r="T27" s="49"/>
      <c r="U27" s="49"/>
      <c r="V27" s="49"/>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87" t="s">
        <v>19</v>
      </c>
      <c r="C28" s="77" t="s">
        <v>41</v>
      </c>
      <c r="D28" s="43">
        <v>766</v>
      </c>
      <c r="E28" s="43">
        <v>746</v>
      </c>
      <c r="F28" s="44">
        <v>102.6</v>
      </c>
      <c r="G28" s="45">
        <v>20.24</v>
      </c>
      <c r="H28" s="46">
        <v>79.8</v>
      </c>
      <c r="I28" s="46">
        <v>1.5</v>
      </c>
      <c r="J28" s="46">
        <v>2</v>
      </c>
      <c r="K28" s="43">
        <v>752</v>
      </c>
      <c r="L28" s="43">
        <v>747</v>
      </c>
      <c r="M28" s="44">
        <v>100.6</v>
      </c>
      <c r="N28" s="45">
        <v>19.59</v>
      </c>
      <c r="O28" s="86"/>
      <c r="P28" s="107" t="s">
        <v>44</v>
      </c>
      <c r="Q28" s="107" t="s">
        <v>44</v>
      </c>
      <c r="R28" s="108" t="s">
        <v>44</v>
      </c>
      <c r="S28" s="109" t="s">
        <v>44</v>
      </c>
      <c r="T28" s="49"/>
      <c r="U28" s="49"/>
      <c r="V28" s="49"/>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87" t="s">
        <v>19</v>
      </c>
      <c r="C29" s="77" t="s">
        <v>42</v>
      </c>
      <c r="D29" s="43">
        <v>764</v>
      </c>
      <c r="E29" s="43">
        <v>747</v>
      </c>
      <c r="F29" s="44">
        <v>102.3</v>
      </c>
      <c r="G29" s="45">
        <v>20.04</v>
      </c>
      <c r="H29" s="46">
        <v>81.3</v>
      </c>
      <c r="I29" s="46">
        <v>1.5</v>
      </c>
      <c r="J29" s="46">
        <v>2</v>
      </c>
      <c r="K29" s="43">
        <v>752</v>
      </c>
      <c r="L29" s="43">
        <v>748</v>
      </c>
      <c r="M29" s="44">
        <v>100.5</v>
      </c>
      <c r="N29" s="45">
        <v>19.59</v>
      </c>
      <c r="O29" s="86"/>
      <c r="P29" s="107" t="s">
        <v>44</v>
      </c>
      <c r="Q29" s="107" t="s">
        <v>44</v>
      </c>
      <c r="R29" s="108" t="s">
        <v>44</v>
      </c>
      <c r="S29" s="109" t="s">
        <v>44</v>
      </c>
      <c r="T29" s="49"/>
      <c r="U29" s="49"/>
      <c r="V29" s="49"/>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87" t="s">
        <v>19</v>
      </c>
      <c r="C30" s="77" t="s">
        <v>43</v>
      </c>
      <c r="D30" s="43">
        <v>763</v>
      </c>
      <c r="E30" s="43">
        <v>747</v>
      </c>
      <c r="F30" s="44">
        <v>102.1</v>
      </c>
      <c r="G30" s="45">
        <v>20.15</v>
      </c>
      <c r="H30" s="46">
        <v>81.1</v>
      </c>
      <c r="I30" s="46">
        <v>1.5</v>
      </c>
      <c r="J30" s="46">
        <v>2</v>
      </c>
      <c r="K30" s="43">
        <v>751</v>
      </c>
      <c r="L30" s="43">
        <v>748</v>
      </c>
      <c r="M30" s="44">
        <v>100.4</v>
      </c>
      <c r="N30" s="45">
        <v>19.54</v>
      </c>
      <c r="O30" s="86"/>
      <c r="P30" s="107" t="s">
        <v>44</v>
      </c>
      <c r="Q30" s="107" t="s">
        <v>44</v>
      </c>
      <c r="R30" s="108" t="s">
        <v>44</v>
      </c>
      <c r="S30" s="109" t="s">
        <v>44</v>
      </c>
      <c r="T30" s="49"/>
      <c r="U30" s="49"/>
      <c r="V30" s="49"/>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101.38333333333333</v>
      </c>
      <c r="G31" s="44">
        <f>AVERAGE(G7:G30)</f>
        <v>19.78416666666667</v>
      </c>
      <c r="H31" s="44">
        <f>AVERAGE(H7:H30)</f>
        <v>74.5875</v>
      </c>
      <c r="I31" s="44">
        <f>AVERAGE(I7:I30)</f>
        <v>1.4749999999999996</v>
      </c>
      <c r="J31" s="44">
        <f>AVERAGE(J7:J30)</f>
        <v>2.1666666666666665</v>
      </c>
      <c r="K31" s="44"/>
      <c r="L31" s="44"/>
      <c r="M31" s="44">
        <f>AVERAGE(M7:M30)</f>
        <v>100.17916666666667</v>
      </c>
      <c r="N31" s="44">
        <f>AVERAGE(N7:N30)</f>
        <v>19.397083333333335</v>
      </c>
      <c r="O31" s="47"/>
      <c r="P31" s="44"/>
      <c r="Q31" s="44"/>
      <c r="R31" s="108" t="s">
        <v>44</v>
      </c>
      <c r="S31" s="109" t="s">
        <v>44</v>
      </c>
      <c r="T31" s="44">
        <f>AVERAGE(T7:T30)</f>
        <v>51.885714285714286</v>
      </c>
      <c r="U31" s="44">
        <f>AVERAGE(U7:U30)</f>
        <v>1.757142857142857</v>
      </c>
      <c r="V31" s="44">
        <f>AVERAGE(V7:V30)</f>
        <v>3.4285714285714284</v>
      </c>
      <c r="W31" s="44"/>
      <c r="X31" s="44"/>
      <c r="Y31" s="44">
        <f>AVERAGE(Y7:Y30)</f>
        <v>101.47142857142856</v>
      </c>
      <c r="Z31" s="52">
        <f>AVERAGE(Z7:Z30)</f>
        <v>18.87857142857143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8"/>
      <c r="C33" s="78"/>
      <c r="D33" s="78"/>
      <c r="E33" s="78"/>
      <c r="F33" s="79"/>
      <c r="G33" s="80"/>
      <c r="H33" s="80"/>
      <c r="I33" s="80"/>
      <c r="J33" s="80"/>
      <c r="K33" s="81"/>
      <c r="L33" s="81"/>
      <c r="M33" s="79"/>
      <c r="N33" s="80"/>
      <c r="O33" s="80"/>
      <c r="P33" s="81"/>
      <c r="Q33" s="81"/>
      <c r="R33" s="79"/>
      <c r="S33" s="80"/>
      <c r="T33" s="80"/>
      <c r="U33" s="80"/>
      <c r="V33" s="80"/>
      <c r="W33" s="81"/>
      <c r="X33" s="81"/>
      <c r="Y33" s="79"/>
      <c r="Z33" s="8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2"/>
      <c r="C34" s="82"/>
      <c r="D34" s="82"/>
      <c r="E34" s="82"/>
      <c r="F34" s="83"/>
      <c r="G34" s="84"/>
      <c r="H34" s="84"/>
      <c r="I34" s="84"/>
      <c r="J34" s="84"/>
      <c r="K34" s="85"/>
      <c r="L34" s="85"/>
      <c r="M34" s="83"/>
      <c r="N34" s="84"/>
      <c r="O34" s="84"/>
      <c r="P34" s="85"/>
      <c r="Q34" s="85"/>
      <c r="R34" s="83"/>
      <c r="S34" s="84"/>
      <c r="T34" s="84"/>
      <c r="U34" s="84"/>
      <c r="V34" s="84"/>
      <c r="W34" s="85"/>
      <c r="X34" s="85"/>
      <c r="Y34" s="83"/>
      <c r="Z34" s="84"/>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102.6</v>
      </c>
      <c r="G36" s="59"/>
      <c r="H36" s="59"/>
      <c r="I36" s="59"/>
      <c r="J36" s="59"/>
      <c r="K36" s="60"/>
      <c r="L36" s="60"/>
      <c r="M36" s="101">
        <v>101.3</v>
      </c>
      <c r="N36" s="59"/>
      <c r="O36" s="59"/>
      <c r="P36" s="60"/>
      <c r="Q36" s="60"/>
      <c r="R36" s="101" t="s">
        <v>44</v>
      </c>
      <c r="S36" s="59"/>
      <c r="T36" s="59"/>
      <c r="U36" s="59"/>
      <c r="V36" s="59"/>
      <c r="W36" s="60"/>
      <c r="X36" s="60"/>
      <c r="Y36" s="101">
        <v>102.9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ckeeler</cp:lastModifiedBy>
  <cp:lastPrinted>2008-06-16T15:53:11Z</cp:lastPrinted>
  <dcterms:created xsi:type="dcterms:W3CDTF">2000-09-26T20:04:25Z</dcterms:created>
  <dcterms:modified xsi:type="dcterms:W3CDTF">2018-09-04T15:18:21Z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