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<sst xmlns="http://schemas.openxmlformats.org/spreadsheetml/2006/main" count="68" uniqueCount="43">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</sst>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6">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J34" sqref="J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3" t="s">
        <v>0</v>
      </c>
      <c r="C2" s="94"/>
      <c r="D2" s="94"/>
      <c r="E2" s="94"/>
      <c r="F2" s="94"/>
      <c r="G2" s="94"/>
      <c r="H2" s="94"/>
      <c r="I2" s="94"/>
      <c r="J2" s="94"/>
      <c r="K2" s="94"/>
      <c r="L2" s="94"/>
      <c r="M2" s="94"/>
      <c r="N2" s="94"/>
      <c r="O2" s="94"/>
      <c r="P2" s="94"/>
      <c r="Q2" s="94"/>
      <c r="R2" s="94"/>
      <c r="S2" s="94"/>
      <c r="T2" s="94"/>
      <c r="U2" s="94"/>
      <c r="V2" s="94"/>
      <c r="W2" s="94"/>
      <c r="X2" s="94"/>
      <c r="Y2" s="94"/>
      <c r="Z2" s="95"/>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6" t="s">
        <v>1</v>
      </c>
      <c r="C3" s="99" t="s">
        <v>2</v>
      </c>
      <c r="D3" s="102" t="s">
        <v>3</v>
      </c>
      <c r="E3" s="102"/>
      <c r="F3" s="102"/>
      <c r="G3" s="102"/>
      <c r="H3" s="102"/>
      <c r="I3" s="102"/>
      <c r="J3" s="102"/>
      <c r="K3" s="102"/>
      <c r="L3" s="102"/>
      <c r="M3" s="102"/>
      <c r="N3" s="102"/>
      <c r="O3" s="21"/>
      <c r="P3" s="103" t="s">
        <v>4</v>
      </c>
      <c r="Q3" s="103"/>
      <c r="R3" s="103"/>
      <c r="S3" s="103"/>
      <c r="T3" s="103"/>
      <c r="U3" s="103"/>
      <c r="V3" s="103"/>
      <c r="W3" s="103"/>
      <c r="X3" s="103"/>
      <c r="Y3" s="103"/>
      <c r="Z3" s="10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7"/>
      <c r="C4" s="100"/>
      <c r="D4" s="105" t="s">
        <v>5</v>
      </c>
      <c r="E4" s="105"/>
      <c r="F4" s="105"/>
      <c r="G4" s="22" t="s">
        <v>6</v>
      </c>
      <c r="H4" s="23" t="s">
        <v>7</v>
      </c>
      <c r="I4" s="23" t="s">
        <v>8</v>
      </c>
      <c r="J4" s="23" t="s">
        <v>8</v>
      </c>
      <c r="K4" s="105" t="s">
        <v>9</v>
      </c>
      <c r="L4" s="105"/>
      <c r="M4" s="105"/>
      <c r="N4" s="22" t="s">
        <v>6</v>
      </c>
      <c r="O4" s="24"/>
      <c r="P4" s="105" t="s">
        <v>5</v>
      </c>
      <c r="Q4" s="105"/>
      <c r="R4" s="105"/>
      <c r="S4" s="22" t="s">
        <v>6</v>
      </c>
      <c r="T4" s="25" t="s">
        <v>7</v>
      </c>
      <c r="U4" s="25" t="s">
        <v>8</v>
      </c>
      <c r="V4" s="25" t="s">
        <v>8</v>
      </c>
      <c r="W4" s="105" t="s">
        <v>9</v>
      </c>
      <c r="X4" s="105"/>
      <c r="Y4" s="105"/>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8"/>
      <c r="C5" s="101"/>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41787</v>
      </c>
      <c r="C7" s="77" t="s">
        <v>19</v>
      </c>
      <c r="D7" s="43">
        <v>840.25</v>
      </c>
      <c r="E7" s="43">
        <v>744.6999999999999</v>
      </c>
      <c r="F7" s="44">
        <v>112.82499999999999</v>
      </c>
      <c r="G7" s="45">
        <v>11.7575</v>
      </c>
      <c r="H7" s="46">
        <v>203.6</v>
      </c>
      <c r="I7" s="46">
        <v>80.4</v>
      </c>
      <c r="J7" s="46">
        <v>39</v>
      </c>
      <c r="K7" s="43">
        <v>889</v>
      </c>
      <c r="L7" s="43">
        <v>745.0725</v>
      </c>
      <c r="M7" s="44">
        <v>119.3175</v>
      </c>
      <c r="N7" s="45">
        <v>11.9175</v>
      </c>
      <c r="O7" s="47"/>
      <c r="P7" s="43">
        <v>882.75</v>
      </c>
      <c r="Q7" s="43">
        <v>748.1325</v>
      </c>
      <c r="R7" s="44">
        <v>117.995</v>
      </c>
      <c r="S7" s="45">
        <v>12.075000000000001</v>
      </c>
      <c r="T7" s="49">
        <v>202.2</v>
      </c>
      <c r="U7" s="49">
        <v>100.6</v>
      </c>
      <c r="V7" s="49">
        <v>50</v>
      </c>
      <c r="W7" s="43">
        <v>897.5</v>
      </c>
      <c r="X7" s="43">
        <v>749.125</v>
      </c>
      <c r="Y7" s="44">
        <v>119.8</v>
      </c>
      <c r="Z7" s="50">
        <v>12.287499999999998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41787</v>
      </c>
      <c r="C8" s="77" t="s">
        <v>20</v>
      </c>
      <c r="D8" s="43">
        <v>843</v>
      </c>
      <c r="E8" s="43">
        <v>745.1500000000001</v>
      </c>
      <c r="F8" s="44">
        <v>113.12499999999999</v>
      </c>
      <c r="G8" s="45">
        <v>11.7375</v>
      </c>
      <c r="H8" s="46">
        <v>193.6</v>
      </c>
      <c r="I8" s="46">
        <v>80.7</v>
      </c>
      <c r="J8" s="46">
        <v>42</v>
      </c>
      <c r="K8" s="43">
        <v>890.75</v>
      </c>
      <c r="L8" s="43">
        <v>745.255</v>
      </c>
      <c r="M8" s="44">
        <v>119.52250000000001</v>
      </c>
      <c r="N8" s="45">
        <v>11.849999999999998</v>
      </c>
      <c r="O8" s="47"/>
      <c r="P8" s="43">
        <v>878.5</v>
      </c>
      <c r="Q8" s="43">
        <v>748.4449999999999</v>
      </c>
      <c r="R8" s="44">
        <v>117.3775</v>
      </c>
      <c r="S8" s="45">
        <v>12.015</v>
      </c>
      <c r="T8" s="49">
        <v>206.6</v>
      </c>
      <c r="U8" s="49">
        <v>101.3</v>
      </c>
      <c r="V8" s="49">
        <v>49</v>
      </c>
      <c r="W8" s="43">
        <v>895.5</v>
      </c>
      <c r="X8" s="43">
        <v>749.575</v>
      </c>
      <c r="Y8" s="44">
        <v>119.47500000000001</v>
      </c>
      <c r="Z8" s="50">
        <v>12.240000000000002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41787</v>
      </c>
      <c r="C9" s="77" t="s">
        <v>21</v>
      </c>
      <c r="D9" s="43">
        <v>844.75</v>
      </c>
      <c r="E9" s="43">
        <v>745.3</v>
      </c>
      <c r="F9" s="44">
        <v>113.35</v>
      </c>
      <c r="G9" s="45">
        <v>11.7525</v>
      </c>
      <c r="H9" s="46">
        <v>191.8</v>
      </c>
      <c r="I9" s="46">
        <v>80.8</v>
      </c>
      <c r="J9" s="46">
        <v>42</v>
      </c>
      <c r="K9" s="43">
        <v>891.75</v>
      </c>
      <c r="L9" s="43">
        <v>745.655</v>
      </c>
      <c r="M9" s="44">
        <v>119.5925</v>
      </c>
      <c r="N9" s="45">
        <v>11.82</v>
      </c>
      <c r="O9" s="47"/>
      <c r="P9" s="43">
        <v>877</v>
      </c>
      <c r="Q9" s="43">
        <v>748.5625</v>
      </c>
      <c r="R9" s="44">
        <v>117.1575</v>
      </c>
      <c r="S9" s="45">
        <v>11.9425</v>
      </c>
      <c r="T9" s="49">
        <v>203.9</v>
      </c>
      <c r="U9" s="49">
        <v>100.4</v>
      </c>
      <c r="V9" s="49">
        <v>49</v>
      </c>
      <c r="W9" s="43">
        <v>893</v>
      </c>
      <c r="X9" s="43">
        <v>749.7249999999999</v>
      </c>
      <c r="Y9" s="44">
        <v>119.1</v>
      </c>
      <c r="Z9" s="50">
        <v>12.2125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41787</v>
      </c>
      <c r="C10" s="77" t="s">
        <v>22</v>
      </c>
      <c r="D10" s="43">
        <v>844.75</v>
      </c>
      <c r="E10" s="43">
        <v>745.2500000000001</v>
      </c>
      <c r="F10" s="44">
        <v>113.375</v>
      </c>
      <c r="G10" s="45">
        <v>11.754999999999999</v>
      </c>
      <c r="H10" s="46">
        <v>193.2</v>
      </c>
      <c r="I10" s="46">
        <v>80.9</v>
      </c>
      <c r="J10" s="46">
        <v>42</v>
      </c>
      <c r="K10" s="43">
        <v>892.25</v>
      </c>
      <c r="L10" s="43">
        <v>745.775</v>
      </c>
      <c r="M10" s="44">
        <v>119.6375</v>
      </c>
      <c r="N10" s="45">
        <v>11.81</v>
      </c>
      <c r="O10" s="47"/>
      <c r="P10" s="43">
        <v>877</v>
      </c>
      <c r="Q10" s="43">
        <v>748.6725</v>
      </c>
      <c r="R10" s="44">
        <v>117.14</v>
      </c>
      <c r="S10" s="45">
        <v>11.905</v>
      </c>
      <c r="T10" s="49">
        <v>207.9</v>
      </c>
      <c r="U10" s="49">
        <v>100.3</v>
      </c>
      <c r="V10" s="49">
        <v>48</v>
      </c>
      <c r="W10" s="43">
        <v>891.5</v>
      </c>
      <c r="X10" s="43">
        <v>749.775</v>
      </c>
      <c r="Y10" s="44">
        <v>118.9</v>
      </c>
      <c r="Z10" s="50">
        <v>12.15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41787</v>
      </c>
      <c r="C11" s="77" t="s">
        <v>23</v>
      </c>
      <c r="D11" s="43">
        <v>846.5</v>
      </c>
      <c r="E11" s="43">
        <v>745.425</v>
      </c>
      <c r="F11" s="44">
        <v>113.55</v>
      </c>
      <c r="G11" s="45">
        <v>11.77</v>
      </c>
      <c r="H11" s="46">
        <v>200.8</v>
      </c>
      <c r="I11" s="46">
        <v>80.7</v>
      </c>
      <c r="J11" s="46">
        <v>40</v>
      </c>
      <c r="K11" s="43">
        <v>890.75</v>
      </c>
      <c r="L11" s="43">
        <v>745.9024999999999</v>
      </c>
      <c r="M11" s="44">
        <v>119.4175</v>
      </c>
      <c r="N11" s="45">
        <v>11.807500000000001</v>
      </c>
      <c r="O11" s="47"/>
      <c r="P11" s="43">
        <v>876.75</v>
      </c>
      <c r="Q11" s="43">
        <v>748.7975000000001</v>
      </c>
      <c r="R11" s="44">
        <v>117.09</v>
      </c>
      <c r="S11" s="45">
        <v>11.862499999999999</v>
      </c>
      <c r="T11" s="49">
        <v>214</v>
      </c>
      <c r="U11" s="49">
        <v>100</v>
      </c>
      <c r="V11" s="49">
        <v>47</v>
      </c>
      <c r="W11" s="43">
        <v>890</v>
      </c>
      <c r="X11" s="43">
        <v>750.05</v>
      </c>
      <c r="Y11" s="44">
        <v>118.67500000000001</v>
      </c>
      <c r="Z11" s="50">
        <v>12.1025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41787</v>
      </c>
      <c r="C12" s="77" t="s">
        <v>24</v>
      </c>
      <c r="D12" s="43">
        <v>850.25</v>
      </c>
      <c r="E12" s="43">
        <v>745.55</v>
      </c>
      <c r="F12" s="44">
        <v>114.02499999999999</v>
      </c>
      <c r="G12" s="45">
        <v>11.78</v>
      </c>
      <c r="H12" s="46">
        <v>200.5</v>
      </c>
      <c r="I12" s="46">
        <v>80.5</v>
      </c>
      <c r="J12" s="46">
        <v>40</v>
      </c>
      <c r="K12" s="43">
        <v>891.25</v>
      </c>
      <c r="L12" s="43">
        <v>745.9275</v>
      </c>
      <c r="M12" s="44">
        <v>119.4825</v>
      </c>
      <c r="N12" s="45">
        <v>11.815</v>
      </c>
      <c r="O12" s="47"/>
      <c r="P12" s="43">
        <v>875</v>
      </c>
      <c r="Q12" s="43">
        <v>748.73</v>
      </c>
      <c r="R12" s="44">
        <v>116.86500000000001</v>
      </c>
      <c r="S12" s="45">
        <v>11.795</v>
      </c>
      <c r="T12" s="49">
        <v>220.9</v>
      </c>
      <c r="U12" s="49">
        <v>99.8</v>
      </c>
      <c r="V12" s="49">
        <v>45</v>
      </c>
      <c r="W12" s="43">
        <v>889</v>
      </c>
      <c r="X12" s="43">
        <v>750.2</v>
      </c>
      <c r="Y12" s="44">
        <v>118.5</v>
      </c>
      <c r="Z12" s="50">
        <v>12.0575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41787</v>
      </c>
      <c r="C13" s="77" t="s">
        <v>25</v>
      </c>
      <c r="D13" s="43">
        <v>852.75</v>
      </c>
      <c r="E13" s="43">
        <v>745.475</v>
      </c>
      <c r="F13" s="44">
        <v>114.4</v>
      </c>
      <c r="G13" s="45">
        <v>11.787499999999998</v>
      </c>
      <c r="H13" s="46">
        <v>192.6</v>
      </c>
      <c r="I13" s="46">
        <v>68.2</v>
      </c>
      <c r="J13" s="46">
        <v>35</v>
      </c>
      <c r="K13" s="43">
        <v>882.5</v>
      </c>
      <c r="L13" s="43">
        <v>746.0050000000001</v>
      </c>
      <c r="M13" s="44">
        <v>118.295</v>
      </c>
      <c r="N13" s="45">
        <v>11.83</v>
      </c>
      <c r="O13" s="47"/>
      <c r="P13" s="43">
        <v>873.25</v>
      </c>
      <c r="Q13" s="43">
        <v>748.6999999999999</v>
      </c>
      <c r="R13" s="44">
        <v>116.63499999999999</v>
      </c>
      <c r="S13" s="45">
        <v>11.764999999999999</v>
      </c>
      <c r="T13" s="49">
        <v>214.6</v>
      </c>
      <c r="U13" s="49">
        <v>91.8</v>
      </c>
      <c r="V13" s="49">
        <v>43</v>
      </c>
      <c r="W13" s="43">
        <v>889.5</v>
      </c>
      <c r="X13" s="43">
        <v>750.1750000000001</v>
      </c>
      <c r="Y13" s="44">
        <v>118.55</v>
      </c>
      <c r="Z13" s="50">
        <v>12.0125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41787</v>
      </c>
      <c r="C14" s="77" t="s">
        <v>26</v>
      </c>
      <c r="D14" s="43">
        <v>855.25</v>
      </c>
      <c r="E14" s="43">
        <v>745.4</v>
      </c>
      <c r="F14" s="44">
        <v>114.72500000000001</v>
      </c>
      <c r="G14" s="45">
        <v>11.8125</v>
      </c>
      <c r="H14" s="46">
        <v>187.3</v>
      </c>
      <c r="I14" s="46">
        <v>56.9</v>
      </c>
      <c r="J14" s="46">
        <v>30</v>
      </c>
      <c r="K14" s="43">
        <v>873.5</v>
      </c>
      <c r="L14" s="43">
        <v>746.1125</v>
      </c>
      <c r="M14" s="44">
        <v>117.0725</v>
      </c>
      <c r="N14" s="45">
        <v>11.845</v>
      </c>
      <c r="O14" s="47"/>
      <c r="P14" s="43">
        <v>873.5</v>
      </c>
      <c r="Q14" s="43">
        <v>748.6675</v>
      </c>
      <c r="R14" s="44">
        <v>116.675</v>
      </c>
      <c r="S14" s="45">
        <v>11.767499999999998</v>
      </c>
      <c r="T14" s="49">
        <v>209.7</v>
      </c>
      <c r="U14" s="49">
        <v>70.3</v>
      </c>
      <c r="V14" s="49">
        <v>34</v>
      </c>
      <c r="W14" s="43">
        <v>888.25</v>
      </c>
      <c r="X14" s="43">
        <v>750.2250000000001</v>
      </c>
      <c r="Y14" s="44">
        <v>118.4</v>
      </c>
      <c r="Z14" s="50">
        <v>11.985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41787</v>
      </c>
      <c r="C15" s="77" t="s">
        <v>27</v>
      </c>
      <c r="D15" s="43">
        <v>858</v>
      </c>
      <c r="E15" s="43">
        <v>745.4000000000001</v>
      </c>
      <c r="F15" s="44">
        <v>115.125</v>
      </c>
      <c r="G15" s="45">
        <v>11.8375</v>
      </c>
      <c r="H15" s="46">
        <v>176</v>
      </c>
      <c r="I15" s="46">
        <v>44.1</v>
      </c>
      <c r="J15" s="46">
        <v>25</v>
      </c>
      <c r="K15" s="43">
        <v>861</v>
      </c>
      <c r="L15" s="43">
        <v>746.2925</v>
      </c>
      <c r="M15" s="44">
        <v>115.37249999999999</v>
      </c>
      <c r="N15" s="45">
        <v>11.8775</v>
      </c>
      <c r="O15" s="47"/>
      <c r="P15" s="43">
        <v>875.5</v>
      </c>
      <c r="Q15" s="43">
        <v>748.6500000000001</v>
      </c>
      <c r="R15" s="44">
        <v>116.945</v>
      </c>
      <c r="S15" s="45">
        <v>11.7925</v>
      </c>
      <c r="T15" s="49">
        <v>210</v>
      </c>
      <c r="U15" s="49">
        <v>53.6</v>
      </c>
      <c r="V15" s="49">
        <v>26</v>
      </c>
      <c r="W15" s="43">
        <v>881</v>
      </c>
      <c r="X15" s="43">
        <v>749.9</v>
      </c>
      <c r="Y15" s="44">
        <v>117.475</v>
      </c>
      <c r="Z15" s="50">
        <v>11.96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41787</v>
      </c>
      <c r="C16" s="77" t="s">
        <v>28</v>
      </c>
      <c r="D16" s="43">
        <v>860.75</v>
      </c>
      <c r="E16" s="43">
        <v>745.45</v>
      </c>
      <c r="F16" s="44">
        <v>115.475</v>
      </c>
      <c r="G16" s="45">
        <v>11.877500000000001</v>
      </c>
      <c r="H16" s="46">
        <v>167.5</v>
      </c>
      <c r="I16" s="46">
        <v>35</v>
      </c>
      <c r="J16" s="46">
        <v>21</v>
      </c>
      <c r="K16" s="43">
        <v>857.25</v>
      </c>
      <c r="L16" s="43">
        <v>746.2925</v>
      </c>
      <c r="M16" s="44">
        <v>114.865</v>
      </c>
      <c r="N16" s="45">
        <v>11.92</v>
      </c>
      <c r="O16" s="47"/>
      <c r="P16" s="43">
        <v>876</v>
      </c>
      <c r="Q16" s="43">
        <v>748.5375</v>
      </c>
      <c r="R16" s="44">
        <v>117.03000000000002</v>
      </c>
      <c r="S16" s="45">
        <v>11.839999999999998</v>
      </c>
      <c r="T16" s="49">
        <v>189.7</v>
      </c>
      <c r="U16" s="49">
        <v>27.5</v>
      </c>
      <c r="V16" s="49">
        <v>14</v>
      </c>
      <c r="W16" s="43">
        <v>874.75</v>
      </c>
      <c r="X16" s="43">
        <v>749.8</v>
      </c>
      <c r="Y16" s="44">
        <v>116.675</v>
      </c>
      <c r="Z16" s="50">
        <v>11.97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41787</v>
      </c>
      <c r="C17" s="77" t="s">
        <v>29</v>
      </c>
      <c r="D17" s="43">
        <v>862.5</v>
      </c>
      <c r="E17" s="43">
        <v>745.1999999999999</v>
      </c>
      <c r="F17" s="44">
        <v>115.75</v>
      </c>
      <c r="G17" s="45">
        <v>11.9075</v>
      </c>
      <c r="H17" s="46">
        <v>155.7</v>
      </c>
      <c r="I17" s="46">
        <v>25.2</v>
      </c>
      <c r="J17" s="46">
        <v>16</v>
      </c>
      <c r="K17" s="43">
        <v>858.5</v>
      </c>
      <c r="L17" s="43">
        <v>745.9975000000001</v>
      </c>
      <c r="M17" s="44">
        <v>115.08</v>
      </c>
      <c r="N17" s="45">
        <v>11.96</v>
      </c>
      <c r="O17" s="47"/>
      <c r="P17" s="43">
        <v>877.75</v>
      </c>
      <c r="Q17" s="43">
        <v>748.3075</v>
      </c>
      <c r="R17" s="44">
        <v>117.29750000000001</v>
      </c>
      <c r="S17" s="45">
        <v>11.91</v>
      </c>
      <c r="T17" s="49">
        <v>185.9</v>
      </c>
      <c r="U17" s="49">
        <v>24.2</v>
      </c>
      <c r="V17" s="49">
        <v>13</v>
      </c>
      <c r="W17" s="43">
        <v>868.5</v>
      </c>
      <c r="X17" s="43">
        <v>749.5</v>
      </c>
      <c r="Y17" s="44">
        <v>115.875</v>
      </c>
      <c r="Z17" s="50">
        <v>11.99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41787</v>
      </c>
      <c r="C18" s="77" t="s">
        <v>30</v>
      </c>
      <c r="D18" s="43">
        <v>864.25</v>
      </c>
      <c r="E18" s="43">
        <v>744.9250000000001</v>
      </c>
      <c r="F18" s="44">
        <v>116.025</v>
      </c>
      <c r="G18" s="45">
        <v>11.9325</v>
      </c>
      <c r="H18" s="46">
        <v>154.4</v>
      </c>
      <c r="I18" s="46">
        <v>20.1</v>
      </c>
      <c r="J18" s="46">
        <v>13</v>
      </c>
      <c r="K18" s="43">
        <v>860.75</v>
      </c>
      <c r="L18" s="43">
        <v>745.76</v>
      </c>
      <c r="M18" s="44">
        <v>115.41749999999999</v>
      </c>
      <c r="N18" s="45">
        <v>12.0025</v>
      </c>
      <c r="O18" s="47"/>
      <c r="P18" s="43">
        <v>878</v>
      </c>
      <c r="Q18" s="43">
        <v>747.9775</v>
      </c>
      <c r="R18" s="44">
        <v>117.3825</v>
      </c>
      <c r="S18" s="45">
        <v>11.9325</v>
      </c>
      <c r="T18" s="49">
        <v>184.3</v>
      </c>
      <c r="U18" s="49">
        <v>23.8</v>
      </c>
      <c r="V18" s="49">
        <v>13</v>
      </c>
      <c r="W18" s="43">
        <v>865.5</v>
      </c>
      <c r="X18" s="43">
        <v>749.2249999999999</v>
      </c>
      <c r="Y18" s="44">
        <v>115.525</v>
      </c>
      <c r="Z18" s="50">
        <v>11.97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41787</v>
      </c>
      <c r="C19" s="77" t="s">
        <v>31</v>
      </c>
      <c r="D19" s="43">
        <v>865</v>
      </c>
      <c r="E19" s="43">
        <v>744.5999999999999</v>
      </c>
      <c r="F19" s="44">
        <v>116.175</v>
      </c>
      <c r="G19" s="45">
        <v>11.962500000000002</v>
      </c>
      <c r="H19" s="46">
        <v>156.9</v>
      </c>
      <c r="I19" s="46">
        <v>30.5</v>
      </c>
      <c r="J19" s="46">
        <v>19</v>
      </c>
      <c r="K19" s="43">
        <v>861</v>
      </c>
      <c r="L19" s="43">
        <v>745.3125</v>
      </c>
      <c r="M19" s="44">
        <v>115.5225</v>
      </c>
      <c r="N19" s="45">
        <v>12.045</v>
      </c>
      <c r="O19" s="47"/>
      <c r="P19" s="43">
        <v>878</v>
      </c>
      <c r="Q19" s="43">
        <v>747.8</v>
      </c>
      <c r="R19" s="44">
        <v>117.41</v>
      </c>
      <c r="S19" s="45">
        <v>11.9</v>
      </c>
      <c r="T19" s="49">
        <v>172.5</v>
      </c>
      <c r="U19" s="49">
        <v>23.4</v>
      </c>
      <c r="V19" s="49">
        <v>14</v>
      </c>
      <c r="W19" s="43">
        <v>864.5</v>
      </c>
      <c r="X19" s="43">
        <v>749.125</v>
      </c>
      <c r="Y19" s="44">
        <v>115.425</v>
      </c>
      <c r="Z19" s="50">
        <v>11.975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41787</v>
      </c>
      <c r="C20" s="77" t="s">
        <v>32</v>
      </c>
      <c r="D20" s="43">
        <v>864</v>
      </c>
      <c r="E20" s="43">
        <v>744.6249999999999</v>
      </c>
      <c r="F20" s="44">
        <v>116.025</v>
      </c>
      <c r="G20" s="45">
        <v>11.959999999999999</v>
      </c>
      <c r="H20" s="46">
        <v>165.5</v>
      </c>
      <c r="I20" s="46">
        <v>50.9</v>
      </c>
      <c r="J20" s="46">
        <v>31</v>
      </c>
      <c r="K20" s="43">
        <v>880.75</v>
      </c>
      <c r="L20" s="43">
        <v>745.2125000000001</v>
      </c>
      <c r="M20" s="44">
        <v>118.1875</v>
      </c>
      <c r="N20" s="45">
        <v>12.085</v>
      </c>
      <c r="O20" s="47"/>
      <c r="P20" s="43">
        <v>877.25</v>
      </c>
      <c r="Q20" s="43">
        <v>747.9275</v>
      </c>
      <c r="R20" s="44">
        <v>117.2925</v>
      </c>
      <c r="S20" s="45">
        <v>11.855</v>
      </c>
      <c r="T20" s="49">
        <v>174.4</v>
      </c>
      <c r="U20" s="49">
        <v>47.2</v>
      </c>
      <c r="V20" s="49">
        <v>27</v>
      </c>
      <c r="W20" s="43">
        <v>863.5</v>
      </c>
      <c r="X20" s="43">
        <v>749.275</v>
      </c>
      <c r="Y20" s="44">
        <v>115.25</v>
      </c>
      <c r="Z20" s="50">
        <v>11.982500000000002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41787</v>
      </c>
      <c r="C21" s="77" t="s">
        <v>33</v>
      </c>
      <c r="D21" s="43">
        <v>862</v>
      </c>
      <c r="E21" s="43">
        <v>744.65</v>
      </c>
      <c r="F21" s="44">
        <v>115.8</v>
      </c>
      <c r="G21" s="45">
        <v>11.967500000000001</v>
      </c>
      <c r="H21" s="46">
        <v>181.1</v>
      </c>
      <c r="I21" s="46">
        <v>59.9</v>
      </c>
      <c r="J21" s="46">
        <v>33</v>
      </c>
      <c r="K21" s="43">
        <v>887.25</v>
      </c>
      <c r="L21" s="43">
        <v>745.5075</v>
      </c>
      <c r="M21" s="44">
        <v>119.01250000000002</v>
      </c>
      <c r="N21" s="45">
        <v>12.09</v>
      </c>
      <c r="O21" s="47"/>
      <c r="P21" s="43">
        <v>877</v>
      </c>
      <c r="Q21" s="43">
        <v>748.0699999999999</v>
      </c>
      <c r="R21" s="44">
        <v>117.235</v>
      </c>
      <c r="S21" s="45">
        <v>11.857499999999998</v>
      </c>
      <c r="T21" s="49">
        <v>179.7</v>
      </c>
      <c r="U21" s="49">
        <v>59.2</v>
      </c>
      <c r="V21" s="49">
        <v>33</v>
      </c>
      <c r="W21" s="43">
        <v>863.5</v>
      </c>
      <c r="X21" s="43">
        <v>749.3000000000001</v>
      </c>
      <c r="Y21" s="44">
        <v>115.25</v>
      </c>
      <c r="Z21" s="50">
        <v>11.985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41787</v>
      </c>
      <c r="C22" s="77" t="s">
        <v>34</v>
      </c>
      <c r="D22" s="43">
        <v>860</v>
      </c>
      <c r="E22" s="43">
        <v>744.5</v>
      </c>
      <c r="F22" s="44">
        <v>115.525</v>
      </c>
      <c r="G22" s="45">
        <v>11.985000000000001</v>
      </c>
      <c r="H22" s="46">
        <v>185</v>
      </c>
      <c r="I22" s="46">
        <v>60</v>
      </c>
      <c r="J22" s="46">
        <v>32</v>
      </c>
      <c r="K22" s="43">
        <v>886</v>
      </c>
      <c r="L22" s="43">
        <v>745.1025000000001</v>
      </c>
      <c r="M22" s="44">
        <v>118.91</v>
      </c>
      <c r="N22" s="45">
        <v>12.12</v>
      </c>
      <c r="O22" s="47"/>
      <c r="P22" s="43">
        <v>877.25</v>
      </c>
      <c r="Q22" s="43">
        <v>748.3825</v>
      </c>
      <c r="R22" s="44">
        <v>117.2175</v>
      </c>
      <c r="S22" s="45">
        <v>11.8475</v>
      </c>
      <c r="T22" s="49">
        <v>184.6</v>
      </c>
      <c r="U22" s="49">
        <v>60.1</v>
      </c>
      <c r="V22" s="49">
        <v>33</v>
      </c>
      <c r="W22" s="43">
        <v>866.25</v>
      </c>
      <c r="X22" s="43">
        <v>749.4499999999999</v>
      </c>
      <c r="Y22" s="44">
        <v>115.575</v>
      </c>
      <c r="Z22" s="50">
        <v>11.962500000000002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41787</v>
      </c>
      <c r="C23" s="77" t="s">
        <v>35</v>
      </c>
      <c r="D23" s="43">
        <v>857</v>
      </c>
      <c r="E23" s="43">
        <v>744.725</v>
      </c>
      <c r="F23" s="44">
        <v>115.075</v>
      </c>
      <c r="G23" s="45">
        <v>11.995000000000001</v>
      </c>
      <c r="H23" s="46">
        <v>186.5</v>
      </c>
      <c r="I23" s="46">
        <v>62.9</v>
      </c>
      <c r="J23" s="46">
        <v>34</v>
      </c>
      <c r="K23" s="43">
        <v>888.75</v>
      </c>
      <c r="L23" s="43">
        <v>745.5925</v>
      </c>
      <c r="M23" s="44">
        <v>119.2</v>
      </c>
      <c r="N23" s="45">
        <v>12.14</v>
      </c>
      <c r="O23" s="47"/>
      <c r="P23" s="43">
        <v>878.75</v>
      </c>
      <c r="Q23" s="43">
        <v>748.69</v>
      </c>
      <c r="R23" s="44">
        <v>117.3725</v>
      </c>
      <c r="S23" s="45">
        <v>11.867500000000001</v>
      </c>
      <c r="T23" s="49">
        <v>198</v>
      </c>
      <c r="U23" s="49">
        <v>79</v>
      </c>
      <c r="V23" s="49">
        <v>40</v>
      </c>
      <c r="W23" s="43">
        <v>870.25</v>
      </c>
      <c r="X23" s="43">
        <v>749.725</v>
      </c>
      <c r="Y23" s="44">
        <v>116.07499999999999</v>
      </c>
      <c r="Z23" s="50">
        <v>11.9425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41787</v>
      </c>
      <c r="C24" s="77" t="s">
        <v>36</v>
      </c>
      <c r="D24" s="43">
        <v>854.25</v>
      </c>
      <c r="E24" s="43">
        <v>744.8749999999999</v>
      </c>
      <c r="F24" s="44">
        <v>114.675</v>
      </c>
      <c r="G24" s="45">
        <v>12.004999999999999</v>
      </c>
      <c r="H24" s="46">
        <v>192.7</v>
      </c>
      <c r="I24" s="46">
        <v>70</v>
      </c>
      <c r="J24" s="46">
        <v>36</v>
      </c>
      <c r="K24" s="43">
        <v>891.25</v>
      </c>
      <c r="L24" s="43">
        <v>745.755</v>
      </c>
      <c r="M24" s="44">
        <v>119.51249999999999</v>
      </c>
      <c r="N24" s="45">
        <v>12.145</v>
      </c>
      <c r="O24" s="47"/>
      <c r="P24" s="43">
        <v>877</v>
      </c>
      <c r="Q24" s="43">
        <v>748.7725</v>
      </c>
      <c r="R24" s="44">
        <v>117.125</v>
      </c>
      <c r="S24" s="45">
        <v>11.907499999999999</v>
      </c>
      <c r="T24" s="49">
        <v>206.3</v>
      </c>
      <c r="U24" s="49">
        <v>90</v>
      </c>
      <c r="V24" s="49">
        <v>44</v>
      </c>
      <c r="W24" s="43">
        <v>876.25</v>
      </c>
      <c r="X24" s="43">
        <v>750.075</v>
      </c>
      <c r="Y24" s="44">
        <v>116.80000000000001</v>
      </c>
      <c r="Z24" s="50">
        <v>11.955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41787</v>
      </c>
      <c r="C25" s="77" t="s">
        <v>37</v>
      </c>
      <c r="D25" s="43">
        <v>850.75</v>
      </c>
      <c r="E25" s="43">
        <v>745.225</v>
      </c>
      <c r="F25" s="44">
        <v>114.125</v>
      </c>
      <c r="G25" s="45">
        <v>11.995</v>
      </c>
      <c r="H25" s="46">
        <v>191.7</v>
      </c>
      <c r="I25" s="46">
        <v>70</v>
      </c>
      <c r="J25" s="46">
        <v>37</v>
      </c>
      <c r="K25" s="43">
        <v>887</v>
      </c>
      <c r="L25" s="43">
        <v>745.98</v>
      </c>
      <c r="M25" s="44">
        <v>118.90499999999999</v>
      </c>
      <c r="N25" s="45">
        <v>12.135</v>
      </c>
      <c r="O25" s="47"/>
      <c r="P25" s="43">
        <v>868.5</v>
      </c>
      <c r="Q25" s="43">
        <v>749.3875</v>
      </c>
      <c r="R25" s="44">
        <v>115.8925</v>
      </c>
      <c r="S25" s="45">
        <v>11.944999999999999</v>
      </c>
      <c r="T25" s="49">
        <v>208</v>
      </c>
      <c r="U25" s="49">
        <v>90.2</v>
      </c>
      <c r="V25" s="49">
        <v>43</v>
      </c>
      <c r="W25" s="43">
        <v>885.25</v>
      </c>
      <c r="X25" s="43">
        <v>750.75</v>
      </c>
      <c r="Y25" s="44">
        <v>117.9</v>
      </c>
      <c r="Z25" s="50">
        <v>11.982500000000002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41787</v>
      </c>
      <c r="C26" s="77" t="s">
        <v>38</v>
      </c>
      <c r="D26" s="43">
        <v>846.5</v>
      </c>
      <c r="E26" s="43">
        <v>745.975</v>
      </c>
      <c r="F26" s="44">
        <v>113.47500000000001</v>
      </c>
      <c r="G26" s="45">
        <v>11.947500000000002</v>
      </c>
      <c r="H26" s="46">
        <v>186.9</v>
      </c>
      <c r="I26" s="46">
        <v>70.3</v>
      </c>
      <c r="J26" s="46">
        <v>38</v>
      </c>
      <c r="K26" s="43">
        <v>885.75</v>
      </c>
      <c r="L26" s="43">
        <v>745.9549999999999</v>
      </c>
      <c r="M26" s="44">
        <v>118.74000000000001</v>
      </c>
      <c r="N26" s="45">
        <v>12.0825</v>
      </c>
      <c r="O26" s="47"/>
      <c r="P26" s="43">
        <v>858.75</v>
      </c>
      <c r="Q26" s="43">
        <v>749.7425000000001</v>
      </c>
      <c r="R26" s="44">
        <v>114.5375</v>
      </c>
      <c r="S26" s="45">
        <v>11.985000000000001</v>
      </c>
      <c r="T26" s="49">
        <v>203.9</v>
      </c>
      <c r="U26" s="49">
        <v>90.4</v>
      </c>
      <c r="V26" s="49">
        <v>44</v>
      </c>
      <c r="W26" s="43">
        <v>886.5</v>
      </c>
      <c r="X26" s="43">
        <v>751.325</v>
      </c>
      <c r="Y26" s="44">
        <v>118</v>
      </c>
      <c r="Z26" s="50">
        <v>11.98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41787</v>
      </c>
      <c r="C27" s="77" t="s">
        <v>39</v>
      </c>
      <c r="D27" s="43">
        <v>846.25</v>
      </c>
      <c r="E27" s="43">
        <v>746.725</v>
      </c>
      <c r="F27" s="44">
        <v>113.3</v>
      </c>
      <c r="G27" s="45">
        <v>11.87</v>
      </c>
      <c r="H27" s="46">
        <v>188</v>
      </c>
      <c r="I27" s="46">
        <v>70.4</v>
      </c>
      <c r="J27" s="46">
        <v>37</v>
      </c>
      <c r="K27" s="43">
        <v>885</v>
      </c>
      <c r="L27" s="43">
        <v>747.175</v>
      </c>
      <c r="M27" s="44">
        <v>118.44749999999999</v>
      </c>
      <c r="N27" s="45">
        <v>12.0275</v>
      </c>
      <c r="O27" s="47"/>
      <c r="P27" s="43">
        <v>849.25</v>
      </c>
      <c r="Q27" s="43">
        <v>750.09</v>
      </c>
      <c r="R27" s="44">
        <v>113.22</v>
      </c>
      <c r="S27" s="45">
        <v>12.004999999999999</v>
      </c>
      <c r="T27" s="49">
        <v>196</v>
      </c>
      <c r="U27" s="49">
        <v>90.7</v>
      </c>
      <c r="V27" s="49">
        <v>46</v>
      </c>
      <c r="W27" s="43">
        <v>885.25</v>
      </c>
      <c r="X27" s="43">
        <v>751.6</v>
      </c>
      <c r="Y27" s="44">
        <v>117.775</v>
      </c>
      <c r="Z27" s="50">
        <v>11.995000000000001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41787</v>
      </c>
      <c r="C28" s="77" t="s">
        <v>40</v>
      </c>
      <c r="D28" s="43">
        <v>845.75</v>
      </c>
      <c r="E28" s="43">
        <v>747.2749999999999</v>
      </c>
      <c r="F28" s="44">
        <v>113.175</v>
      </c>
      <c r="G28" s="45">
        <v>11.8325</v>
      </c>
      <c r="H28" s="46">
        <v>180.4</v>
      </c>
      <c r="I28" s="46">
        <v>70.9</v>
      </c>
      <c r="J28" s="46">
        <v>39</v>
      </c>
      <c r="K28" s="43">
        <v>888</v>
      </c>
      <c r="L28" s="43">
        <v>747.4375</v>
      </c>
      <c r="M28" s="44">
        <v>118.805</v>
      </c>
      <c r="N28" s="45">
        <v>11.9925</v>
      </c>
      <c r="O28" s="47"/>
      <c r="P28" s="43">
        <v>846</v>
      </c>
      <c r="Q28" s="43">
        <v>750.9250000000001</v>
      </c>
      <c r="R28" s="44">
        <v>112.6625</v>
      </c>
      <c r="S28" s="45">
        <v>12.02</v>
      </c>
      <c r="T28" s="49">
        <v>199.9</v>
      </c>
      <c r="U28" s="49">
        <v>99.1</v>
      </c>
      <c r="V28" s="49">
        <v>50</v>
      </c>
      <c r="W28" s="43">
        <v>884</v>
      </c>
      <c r="X28" s="43">
        <v>752.075</v>
      </c>
      <c r="Y28" s="44">
        <v>117.525</v>
      </c>
      <c r="Z28" s="50">
        <v>12.0275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41787</v>
      </c>
      <c r="C29" s="77" t="s">
        <v>41</v>
      </c>
      <c r="D29" s="43">
        <v>843</v>
      </c>
      <c r="E29" s="43">
        <v>747.3</v>
      </c>
      <c r="F29" s="44">
        <v>112.8</v>
      </c>
      <c r="G29" s="45">
        <v>11.795</v>
      </c>
      <c r="H29" s="46">
        <v>185.2</v>
      </c>
      <c r="I29" s="46">
        <v>70.9</v>
      </c>
      <c r="J29" s="46">
        <v>38</v>
      </c>
      <c r="K29" s="43">
        <v>886.5</v>
      </c>
      <c r="L29" s="43">
        <v>748.1275</v>
      </c>
      <c r="M29" s="44">
        <v>118.49499999999999</v>
      </c>
      <c r="N29" s="45">
        <v>11.927499999999998</v>
      </c>
      <c r="O29" s="47"/>
      <c r="P29" s="43">
        <v>846</v>
      </c>
      <c r="Q29" s="43">
        <v>751.0775</v>
      </c>
      <c r="R29" s="44">
        <v>112.6375</v>
      </c>
      <c r="S29" s="45">
        <v>12.035</v>
      </c>
      <c r="T29" s="49">
        <v>212.4</v>
      </c>
      <c r="U29" s="49">
        <v>109.9</v>
      </c>
      <c r="V29" s="49">
        <v>52</v>
      </c>
      <c r="W29" s="43">
        <v>882.75</v>
      </c>
      <c r="X29" s="43">
        <v>752.25</v>
      </c>
      <c r="Y29" s="44">
        <v>117.35000000000001</v>
      </c>
      <c r="Z29" s="50">
        <v>12.055000000000001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41788</v>
      </c>
      <c r="C30" s="77" t="s">
        <v>42</v>
      </c>
      <c r="D30" s="43">
        <v>843.75</v>
      </c>
      <c r="E30" s="43">
        <v>748.25</v>
      </c>
      <c r="F30" s="44">
        <v>112.775</v>
      </c>
      <c r="G30" s="45">
        <v>11.774999999999999</v>
      </c>
      <c r="H30" s="46">
        <v>189.6</v>
      </c>
      <c r="I30" s="46">
        <v>79.9</v>
      </c>
      <c r="J30" s="46">
        <v>42</v>
      </c>
      <c r="K30" s="43">
        <v>893.75</v>
      </c>
      <c r="L30" s="43">
        <v>749.345</v>
      </c>
      <c r="M30" s="44">
        <v>119.2725</v>
      </c>
      <c r="N30" s="45">
        <v>11.895</v>
      </c>
      <c r="O30" s="47"/>
      <c r="P30" s="43">
        <v>847.75</v>
      </c>
      <c r="Q30" s="43">
        <v>751.5450000000001</v>
      </c>
      <c r="R30" s="44">
        <v>112.7975</v>
      </c>
      <c r="S30" s="45">
        <v>12.057500000000001</v>
      </c>
      <c r="T30" s="49">
        <v>212.7</v>
      </c>
      <c r="U30" s="49">
        <v>110.1</v>
      </c>
      <c r="V30" s="49">
        <v>52</v>
      </c>
      <c r="W30" s="43">
        <v>884.75</v>
      </c>
      <c r="X30" s="43">
        <v>752.575</v>
      </c>
      <c r="Y30" s="44">
        <v>117.57499999999999</v>
      </c>
      <c r="Z30" s="50">
        <v>12.0625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114.36145833333336</v>
      </c>
      <c r="G31" s="44">
        <f>AVERAGE(G7:G30)</f>
        <v>11.8665625</v>
      </c>
      <c r="H31" s="44">
        <f>AVERAGE(H7:H30)</f>
        <v>183.60416666666666</v>
      </c>
      <c r="I31" s="44">
        <f>AVERAGE(I7:I30)</f>
        <v>62.504166666666684</v>
      </c>
      <c r="J31" s="44">
        <f>AVERAGE(J7:J30)</f>
        <v>33.375</v>
      </c>
      <c r="K31" s="44"/>
      <c r="L31" s="44"/>
      <c r="M31" s="44">
        <f>AVERAGE(M7:M30)</f>
        <v>118.17010416666666</v>
      </c>
      <c r="N31" s="44">
        <f>AVERAGE(N7:N30)</f>
        <v>11.964166666666666</v>
      </c>
      <c r="O31" s="47"/>
      <c r="P31" s="44"/>
      <c r="Q31" s="44"/>
      <c r="R31" s="44">
        <f>AVERAGE(R7:R30)</f>
        <v>116.29124999999998</v>
      </c>
      <c r="S31" s="44">
        <f>AVERAGE(S7:S30)</f>
        <v>11.911875000000002</v>
      </c>
      <c r="T31" s="44">
        <f>AVERAGE(T7:T30)</f>
        <v>199.92083333333332</v>
      </c>
      <c r="U31" s="44">
        <f>AVERAGE(U7:U30)</f>
        <v>76.78750000000001</v>
      </c>
      <c r="V31" s="44">
        <f>AVERAGE(V7:V30)</f>
        <v>37.875</v>
      </c>
      <c r="W31" s="44"/>
      <c r="X31" s="44"/>
      <c r="Y31" s="44">
        <f>AVERAGE(Y7:Y30)</f>
        <v>117.39375000000001</v>
      </c>
      <c r="Z31" s="52">
        <f>AVERAGE(Z7:Z30)</f>
        <v>12.035104166666668</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1" t="s">
        <v>17</v>
      </c>
      <c r="C36" s="92"/>
      <c r="D36" s="92"/>
      <c r="E36" s="92"/>
      <c r="F36" s="87">
        <v>115.39791666666667</v>
      </c>
      <c r="G36" s="59"/>
      <c r="H36" s="59"/>
      <c r="I36" s="59"/>
      <c r="J36" s="59"/>
      <c r="K36" s="60"/>
      <c r="L36" s="60"/>
      <c r="M36" s="87">
        <v>120.2677083333333</v>
      </c>
      <c r="N36" s="59"/>
      <c r="O36" s="59"/>
      <c r="P36" s="60"/>
      <c r="Q36" s="60"/>
      <c r="R36" s="87">
        <v>119.20166666666665</v>
      </c>
      <c r="S36" s="59"/>
      <c r="T36" s="59"/>
      <c r="U36" s="59"/>
      <c r="V36" s="59"/>
      <c r="W36" s="60"/>
      <c r="X36" s="60"/>
      <c r="Y36" s="87">
        <v>120.03958333333331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89" t="s">
        <v>18</v>
      </c>
      <c r="C37" s="90"/>
      <c r="D37" s="90"/>
      <c r="E37" s="90"/>
      <c r="F37" s="88"/>
      <c r="G37" s="62"/>
      <c r="H37" s="62"/>
      <c r="I37" s="62"/>
      <c r="J37" s="62"/>
      <c r="K37" s="63"/>
      <c r="L37" s="63"/>
      <c r="M37" s="88"/>
      <c r="N37" s="62"/>
      <c r="O37" s="62"/>
      <c r="P37" s="63"/>
      <c r="Q37" s="63"/>
      <c r="R37" s="88"/>
      <c r="S37" s="62"/>
      <c r="T37" s="62"/>
      <c r="U37" s="62"/>
      <c r="V37" s="62"/>
      <c r="W37" s="63"/>
      <c r="X37" s="63"/>
      <c r="Y37" s="88"/>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2014-05-29T14:20:51Z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