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<sst xmlns="http://schemas.openxmlformats.org/spreadsheetml/2006/main" count="68" uniqueCount="43">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</sst>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S41" sqref="S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7" t="s">
        <v>0</v>
      </c>
      <c r="C2" s="88"/>
      <c r="D2" s="88"/>
      <c r="E2" s="88"/>
      <c r="F2" s="88"/>
      <c r="G2" s="88"/>
      <c r="H2" s="88"/>
      <c r="I2" s="88"/>
      <c r="J2" s="88"/>
      <c r="K2" s="88"/>
      <c r="L2" s="88"/>
      <c r="M2" s="88"/>
      <c r="N2" s="88"/>
      <c r="O2" s="88"/>
      <c r="P2" s="88"/>
      <c r="Q2" s="88"/>
      <c r="R2" s="88"/>
      <c r="S2" s="88"/>
      <c r="T2" s="88"/>
      <c r="U2" s="88"/>
      <c r="V2" s="88"/>
      <c r="W2" s="88"/>
      <c r="X2" s="88"/>
      <c r="Y2" s="88"/>
      <c r="Z2" s="89"/>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0" t="s">
        <v>1</v>
      </c>
      <c r="C3" s="93" t="s">
        <v>2</v>
      </c>
      <c r="D3" s="96" t="s">
        <v>3</v>
      </c>
      <c r="E3" s="96"/>
      <c r="F3" s="96"/>
      <c r="G3" s="96"/>
      <c r="H3" s="96"/>
      <c r="I3" s="96"/>
      <c r="J3" s="96"/>
      <c r="K3" s="96"/>
      <c r="L3" s="96"/>
      <c r="M3" s="96"/>
      <c r="N3" s="96"/>
      <c r="O3" s="21"/>
      <c r="P3" s="97" t="s">
        <v>4</v>
      </c>
      <c r="Q3" s="97"/>
      <c r="R3" s="97"/>
      <c r="S3" s="97"/>
      <c r="T3" s="97"/>
      <c r="U3" s="97"/>
      <c r="V3" s="97"/>
      <c r="W3" s="97"/>
      <c r="X3" s="97"/>
      <c r="Y3" s="97"/>
      <c r="Z3" s="98"/>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1"/>
      <c r="C4" s="94"/>
      <c r="D4" s="99" t="s">
        <v>5</v>
      </c>
      <c r="E4" s="99"/>
      <c r="F4" s="99"/>
      <c r="G4" s="22" t="s">
        <v>6</v>
      </c>
      <c r="H4" s="23" t="s">
        <v>7</v>
      </c>
      <c r="I4" s="23" t="s">
        <v>8</v>
      </c>
      <c r="J4" s="23" t="s">
        <v>8</v>
      </c>
      <c r="K4" s="99" t="s">
        <v>9</v>
      </c>
      <c r="L4" s="99"/>
      <c r="M4" s="99"/>
      <c r="N4" s="22" t="s">
        <v>6</v>
      </c>
      <c r="O4" s="24"/>
      <c r="P4" s="99" t="s">
        <v>5</v>
      </c>
      <c r="Q4" s="99"/>
      <c r="R4" s="99"/>
      <c r="S4" s="22" t="s">
        <v>6</v>
      </c>
      <c r="T4" s="25" t="s">
        <v>7</v>
      </c>
      <c r="U4" s="25" t="s">
        <v>8</v>
      </c>
      <c r="V4" s="25" t="s">
        <v>8</v>
      </c>
      <c r="W4" s="99" t="s">
        <v>9</v>
      </c>
      <c r="X4" s="99"/>
      <c r="Y4" s="99"/>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2"/>
      <c r="C5" s="95"/>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41774</v>
      </c>
      <c r="C7" s="77" t="s">
        <v>19</v>
      </c>
      <c r="D7" s="43">
        <v>849</v>
      </c>
      <c r="E7" s="43">
        <v>748.65</v>
      </c>
      <c r="F7" s="44">
        <v>113.4</v>
      </c>
      <c r="G7" s="45">
        <v>10.620000000000001</v>
      </c>
      <c r="H7" s="46">
        <v>183</v>
      </c>
      <c r="I7" s="46">
        <v>50.9</v>
      </c>
      <c r="J7" s="46">
        <v>28</v>
      </c>
      <c r="K7" s="43">
        <v>864.5</v>
      </c>
      <c r="L7" s="43">
        <v>749.445</v>
      </c>
      <c r="M7" s="44">
        <v>115.3525</v>
      </c>
      <c r="N7" s="45">
        <v>10.785</v>
      </c>
      <c r="O7" s="47"/>
      <c r="P7" s="43">
        <v>881</v>
      </c>
      <c r="Q7" s="43">
        <v>751.6025</v>
      </c>
      <c r="R7" s="44">
        <v>117.2175</v>
      </c>
      <c r="S7" s="45">
        <v>10.9175</v>
      </c>
      <c r="T7" s="49">
        <v>173.8</v>
      </c>
      <c r="U7" s="49">
        <v>60.1</v>
      </c>
      <c r="V7" s="49">
        <v>35</v>
      </c>
      <c r="W7" s="43">
        <v>878.75</v>
      </c>
      <c r="X7" s="43">
        <v>752.6750000000001</v>
      </c>
      <c r="Y7" s="44">
        <v>116.77499999999999</v>
      </c>
      <c r="Z7" s="50">
        <v>11.03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41774</v>
      </c>
      <c r="C8" s="77" t="s">
        <v>20</v>
      </c>
      <c r="D8" s="43">
        <v>848</v>
      </c>
      <c r="E8" s="43">
        <v>748.6</v>
      </c>
      <c r="F8" s="44">
        <v>113.3</v>
      </c>
      <c r="G8" s="45">
        <v>10.594999999999999</v>
      </c>
      <c r="H8" s="46">
        <v>170.8</v>
      </c>
      <c r="I8" s="46">
        <v>51.1</v>
      </c>
      <c r="J8" s="46">
        <v>30</v>
      </c>
      <c r="K8" s="43">
        <v>867</v>
      </c>
      <c r="L8" s="43">
        <v>749.3825</v>
      </c>
      <c r="M8" s="44">
        <v>115.695</v>
      </c>
      <c r="N8" s="45">
        <v>10.7475</v>
      </c>
      <c r="O8" s="47"/>
      <c r="P8" s="43">
        <v>880</v>
      </c>
      <c r="Q8" s="43">
        <v>751.5149999999999</v>
      </c>
      <c r="R8" s="44">
        <v>117.095</v>
      </c>
      <c r="S8" s="45">
        <v>10.912499999999998</v>
      </c>
      <c r="T8" s="49">
        <v>166.8</v>
      </c>
      <c r="U8" s="49">
        <v>60.3</v>
      </c>
      <c r="V8" s="49">
        <v>36</v>
      </c>
      <c r="W8" s="43">
        <v>878</v>
      </c>
      <c r="X8" s="43">
        <v>752.6</v>
      </c>
      <c r="Y8" s="44">
        <v>116.7</v>
      </c>
      <c r="Z8" s="50">
        <v>11.034999999999998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41774</v>
      </c>
      <c r="C9" s="77" t="s">
        <v>21</v>
      </c>
      <c r="D9" s="43">
        <v>847.25</v>
      </c>
      <c r="E9" s="43">
        <v>748.5</v>
      </c>
      <c r="F9" s="44">
        <v>113.225</v>
      </c>
      <c r="G9" s="45">
        <v>10.5775</v>
      </c>
      <c r="H9" s="46">
        <v>166.6</v>
      </c>
      <c r="I9" s="46">
        <v>51.4</v>
      </c>
      <c r="J9" s="46">
        <v>31</v>
      </c>
      <c r="K9" s="43">
        <v>870</v>
      </c>
      <c r="L9" s="43">
        <v>749.2925</v>
      </c>
      <c r="M9" s="44">
        <v>116.11</v>
      </c>
      <c r="N9" s="45">
        <v>10.725</v>
      </c>
      <c r="O9" s="47"/>
      <c r="P9" s="43">
        <v>878.75</v>
      </c>
      <c r="Q9" s="43">
        <v>751.345</v>
      </c>
      <c r="R9" s="44">
        <v>116.96000000000001</v>
      </c>
      <c r="S9" s="45">
        <v>10.9</v>
      </c>
      <c r="T9" s="49">
        <v>166.5</v>
      </c>
      <c r="U9" s="49">
        <v>60.3</v>
      </c>
      <c r="V9" s="49">
        <v>36</v>
      </c>
      <c r="W9" s="43">
        <v>878</v>
      </c>
      <c r="X9" s="43">
        <v>752.475</v>
      </c>
      <c r="Y9" s="44">
        <v>116.7</v>
      </c>
      <c r="Z9" s="50">
        <v>11.0325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41774</v>
      </c>
      <c r="C10" s="77" t="s">
        <v>22</v>
      </c>
      <c r="D10" s="43">
        <v>847</v>
      </c>
      <c r="E10" s="43">
        <v>748.4250000000001</v>
      </c>
      <c r="F10" s="44">
        <v>113.2</v>
      </c>
      <c r="G10" s="45">
        <v>10.5525</v>
      </c>
      <c r="H10" s="46">
        <v>169.8</v>
      </c>
      <c r="I10" s="46">
        <v>51.4</v>
      </c>
      <c r="J10" s="46">
        <v>30</v>
      </c>
      <c r="K10" s="43">
        <v>869</v>
      </c>
      <c r="L10" s="43">
        <v>749.2375</v>
      </c>
      <c r="M10" s="44">
        <v>115.9825</v>
      </c>
      <c r="N10" s="45">
        <v>10.707500000000001</v>
      </c>
      <c r="O10" s="47"/>
      <c r="P10" s="43">
        <v>876.5</v>
      </c>
      <c r="Q10" s="43">
        <v>751.2349999999999</v>
      </c>
      <c r="R10" s="44">
        <v>116.67500000000001</v>
      </c>
      <c r="S10" s="45">
        <v>10.899999999999999</v>
      </c>
      <c r="T10" s="49">
        <v>168.2</v>
      </c>
      <c r="U10" s="49">
        <v>60</v>
      </c>
      <c r="V10" s="49">
        <v>36</v>
      </c>
      <c r="W10" s="43">
        <v>879</v>
      </c>
      <c r="X10" s="43">
        <v>752.3</v>
      </c>
      <c r="Y10" s="44">
        <v>116.82499999999999</v>
      </c>
      <c r="Z10" s="50">
        <v>11.0275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41774</v>
      </c>
      <c r="C11" s="77" t="s">
        <v>23</v>
      </c>
      <c r="D11" s="43">
        <v>847</v>
      </c>
      <c r="E11" s="43">
        <v>748.425</v>
      </c>
      <c r="F11" s="44">
        <v>113.2</v>
      </c>
      <c r="G11" s="45">
        <v>10.535</v>
      </c>
      <c r="H11" s="46">
        <v>168.3</v>
      </c>
      <c r="I11" s="46">
        <v>51.5</v>
      </c>
      <c r="J11" s="46">
        <v>31</v>
      </c>
      <c r="K11" s="43">
        <v>868.75</v>
      </c>
      <c r="L11" s="43">
        <v>749.2475</v>
      </c>
      <c r="M11" s="44">
        <v>115.9475</v>
      </c>
      <c r="N11" s="45">
        <v>10.6775</v>
      </c>
      <c r="O11" s="47"/>
      <c r="P11" s="43">
        <v>874.75</v>
      </c>
      <c r="Q11" s="43">
        <v>751.265</v>
      </c>
      <c r="R11" s="44">
        <v>116.43749999999999</v>
      </c>
      <c r="S11" s="45">
        <v>10.8925</v>
      </c>
      <c r="T11" s="49">
        <v>167.6</v>
      </c>
      <c r="U11" s="49">
        <v>60.2</v>
      </c>
      <c r="V11" s="49">
        <v>36</v>
      </c>
      <c r="W11" s="43">
        <v>878.25</v>
      </c>
      <c r="X11" s="43">
        <v>752.3</v>
      </c>
      <c r="Y11" s="44">
        <v>116.725</v>
      </c>
      <c r="Z11" s="50">
        <v>11.02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41774</v>
      </c>
      <c r="C12" s="77" t="s">
        <v>24</v>
      </c>
      <c r="D12" s="43">
        <v>847</v>
      </c>
      <c r="E12" s="43">
        <v>748.6</v>
      </c>
      <c r="F12" s="44">
        <v>113.17500000000001</v>
      </c>
      <c r="G12" s="45">
        <v>10.522499999999999</v>
      </c>
      <c r="H12" s="46">
        <v>179.1</v>
      </c>
      <c r="I12" s="46">
        <v>51.5</v>
      </c>
      <c r="J12" s="46">
        <v>29</v>
      </c>
      <c r="K12" s="43">
        <v>866</v>
      </c>
      <c r="L12" s="43">
        <v>749.4175</v>
      </c>
      <c r="M12" s="44">
        <v>115.5575</v>
      </c>
      <c r="N12" s="45">
        <v>10.665000000000001</v>
      </c>
      <c r="O12" s="47"/>
      <c r="P12" s="43">
        <v>872.25</v>
      </c>
      <c r="Q12" s="43">
        <v>751.3525</v>
      </c>
      <c r="R12" s="44">
        <v>116.09</v>
      </c>
      <c r="S12" s="45">
        <v>10.8675</v>
      </c>
      <c r="T12" s="49">
        <v>174.7</v>
      </c>
      <c r="U12" s="49">
        <v>60.3</v>
      </c>
      <c r="V12" s="49">
        <v>35</v>
      </c>
      <c r="W12" s="43">
        <v>877.75</v>
      </c>
      <c r="X12" s="43">
        <v>752.375</v>
      </c>
      <c r="Y12" s="44">
        <v>116.65</v>
      </c>
      <c r="Z12" s="50">
        <v>11.015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41774</v>
      </c>
      <c r="C13" s="77" t="s">
        <v>25</v>
      </c>
      <c r="D13" s="43">
        <v>847.75</v>
      </c>
      <c r="E13" s="43">
        <v>748.5</v>
      </c>
      <c r="F13" s="44">
        <v>113.275</v>
      </c>
      <c r="G13" s="45">
        <v>10.545</v>
      </c>
      <c r="H13" s="46">
        <v>179.5</v>
      </c>
      <c r="I13" s="46">
        <v>58.2</v>
      </c>
      <c r="J13" s="46">
        <v>32</v>
      </c>
      <c r="K13" s="43">
        <v>873</v>
      </c>
      <c r="L13" s="43">
        <v>749.3125</v>
      </c>
      <c r="M13" s="44">
        <v>116.5075</v>
      </c>
      <c r="N13" s="45">
        <v>10.6575</v>
      </c>
      <c r="O13" s="47"/>
      <c r="P13" s="43">
        <v>869</v>
      </c>
      <c r="Q13" s="43">
        <v>751.235</v>
      </c>
      <c r="R13" s="44">
        <v>115.67750000000001</v>
      </c>
      <c r="S13" s="45">
        <v>10.84</v>
      </c>
      <c r="T13" s="49">
        <v>179</v>
      </c>
      <c r="U13" s="49">
        <v>78.9</v>
      </c>
      <c r="V13" s="49">
        <v>44</v>
      </c>
      <c r="W13" s="43">
        <v>876.75</v>
      </c>
      <c r="X13" s="43">
        <v>752.375</v>
      </c>
      <c r="Y13" s="44">
        <v>116.54999999999998</v>
      </c>
      <c r="Z13" s="50">
        <v>11.0125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41774</v>
      </c>
      <c r="C14" s="77" t="s">
        <v>26</v>
      </c>
      <c r="D14" s="43">
        <v>848</v>
      </c>
      <c r="E14" s="43">
        <v>748.6500000000001</v>
      </c>
      <c r="F14" s="44">
        <v>113.3</v>
      </c>
      <c r="G14" s="45">
        <v>10.56</v>
      </c>
      <c r="H14" s="46">
        <v>188.9</v>
      </c>
      <c r="I14" s="46">
        <v>60.3</v>
      </c>
      <c r="J14" s="46">
        <v>32</v>
      </c>
      <c r="K14" s="43">
        <v>872.5</v>
      </c>
      <c r="L14" s="43">
        <v>749.345</v>
      </c>
      <c r="M14" s="44">
        <v>116.435</v>
      </c>
      <c r="N14" s="45">
        <v>10.672500000000001</v>
      </c>
      <c r="O14" s="47"/>
      <c r="P14" s="43">
        <v>867</v>
      </c>
      <c r="Q14" s="43">
        <v>751.2225000000001</v>
      </c>
      <c r="R14" s="44">
        <v>115.4125</v>
      </c>
      <c r="S14" s="45">
        <v>10.842500000000001</v>
      </c>
      <c r="T14" s="49">
        <v>199.5</v>
      </c>
      <c r="U14" s="49">
        <v>89.7</v>
      </c>
      <c r="V14" s="49">
        <v>45</v>
      </c>
      <c r="W14" s="43">
        <v>879.5</v>
      </c>
      <c r="X14" s="43">
        <v>752.3249999999999</v>
      </c>
      <c r="Y14" s="44">
        <v>116.92500000000001</v>
      </c>
      <c r="Z14" s="50">
        <v>11.03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41774</v>
      </c>
      <c r="C15" s="77" t="s">
        <v>27</v>
      </c>
      <c r="D15" s="43">
        <v>848.75</v>
      </c>
      <c r="E15" s="43">
        <v>748.375</v>
      </c>
      <c r="F15" s="44">
        <v>113.425</v>
      </c>
      <c r="G15" s="45">
        <v>10.629999999999999</v>
      </c>
      <c r="H15" s="46">
        <v>191.3</v>
      </c>
      <c r="I15" s="46">
        <v>60.1</v>
      </c>
      <c r="J15" s="46">
        <v>31</v>
      </c>
      <c r="K15" s="43">
        <v>871.5</v>
      </c>
      <c r="L15" s="43">
        <v>749.035</v>
      </c>
      <c r="M15" s="44">
        <v>116.34750000000001</v>
      </c>
      <c r="N15" s="45">
        <v>10.69</v>
      </c>
      <c r="O15" s="47"/>
      <c r="P15" s="43">
        <v>866.5</v>
      </c>
      <c r="Q15" s="43">
        <v>751.0550000000001</v>
      </c>
      <c r="R15" s="44">
        <v>115.36999999999999</v>
      </c>
      <c r="S15" s="45">
        <v>10.837499999999999</v>
      </c>
      <c r="T15" s="49">
        <v>205.9</v>
      </c>
      <c r="U15" s="49">
        <v>89.6</v>
      </c>
      <c r="V15" s="49">
        <v>44</v>
      </c>
      <c r="W15" s="43">
        <v>888</v>
      </c>
      <c r="X15" s="43">
        <v>752.15</v>
      </c>
      <c r="Y15" s="44">
        <v>118.07499999999999</v>
      </c>
      <c r="Z15" s="50">
        <v>11.0475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41774</v>
      </c>
      <c r="C16" s="77" t="s">
        <v>28</v>
      </c>
      <c r="D16" s="43">
        <v>849</v>
      </c>
      <c r="E16" s="43">
        <v>748</v>
      </c>
      <c r="F16" s="44">
        <v>113.5</v>
      </c>
      <c r="G16" s="45">
        <v>10.65</v>
      </c>
      <c r="H16" s="46">
        <v>193.3</v>
      </c>
      <c r="I16" s="46">
        <v>59.8</v>
      </c>
      <c r="J16" s="46">
        <v>31</v>
      </c>
      <c r="K16" s="43">
        <v>870.5</v>
      </c>
      <c r="L16" s="43">
        <v>748.675</v>
      </c>
      <c r="M16" s="44">
        <v>116.26999999999998</v>
      </c>
      <c r="N16" s="45">
        <v>10.737499999999999</v>
      </c>
      <c r="O16" s="47"/>
      <c r="P16" s="43">
        <v>866.25</v>
      </c>
      <c r="Q16" s="43">
        <v>750.735</v>
      </c>
      <c r="R16" s="44">
        <v>115.3875</v>
      </c>
      <c r="S16" s="45">
        <v>10.86</v>
      </c>
      <c r="T16" s="49">
        <v>216.1</v>
      </c>
      <c r="U16" s="49">
        <v>89.4</v>
      </c>
      <c r="V16" s="49">
        <v>41</v>
      </c>
      <c r="W16" s="43">
        <v>889.5</v>
      </c>
      <c r="X16" s="43">
        <v>751.8499999999999</v>
      </c>
      <c r="Y16" s="44">
        <v>118.30000000000001</v>
      </c>
      <c r="Z16" s="50">
        <v>11.067499999999999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41774</v>
      </c>
      <c r="C17" s="77" t="s">
        <v>29</v>
      </c>
      <c r="D17" s="43">
        <v>849</v>
      </c>
      <c r="E17" s="43">
        <v>747.5500000000001</v>
      </c>
      <c r="F17" s="44">
        <v>113.57499999999999</v>
      </c>
      <c r="G17" s="45">
        <v>10.6725</v>
      </c>
      <c r="H17" s="46">
        <v>193.4</v>
      </c>
      <c r="I17" s="46">
        <v>60</v>
      </c>
      <c r="J17" s="46">
        <v>31</v>
      </c>
      <c r="K17" s="43">
        <v>870.75</v>
      </c>
      <c r="L17" s="43">
        <v>748.2049999999999</v>
      </c>
      <c r="M17" s="44">
        <v>116.38</v>
      </c>
      <c r="N17" s="45">
        <v>10.79</v>
      </c>
      <c r="O17" s="47"/>
      <c r="P17" s="43">
        <v>866</v>
      </c>
      <c r="Q17" s="43">
        <v>750.2574999999999</v>
      </c>
      <c r="R17" s="44">
        <v>115.4275</v>
      </c>
      <c r="S17" s="45">
        <v>10.8725</v>
      </c>
      <c r="T17" s="49">
        <v>214.7</v>
      </c>
      <c r="U17" s="49">
        <v>89.2</v>
      </c>
      <c r="V17" s="49">
        <v>42</v>
      </c>
      <c r="W17" s="43">
        <v>890</v>
      </c>
      <c r="X17" s="43">
        <v>751.3000000000001</v>
      </c>
      <c r="Y17" s="44">
        <v>118.45</v>
      </c>
      <c r="Z17" s="50">
        <v>11.1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41774</v>
      </c>
      <c r="C18" s="77" t="s">
        <v>30</v>
      </c>
      <c r="D18" s="43">
        <v>850.25</v>
      </c>
      <c r="E18" s="43">
        <v>746.95</v>
      </c>
      <c r="F18" s="44">
        <v>113.85</v>
      </c>
      <c r="G18" s="45">
        <v>10.705</v>
      </c>
      <c r="H18" s="46">
        <v>194.9</v>
      </c>
      <c r="I18" s="46">
        <v>61.3</v>
      </c>
      <c r="J18" s="46">
        <v>31</v>
      </c>
      <c r="K18" s="43">
        <v>873.25</v>
      </c>
      <c r="L18" s="43">
        <v>747.5925</v>
      </c>
      <c r="M18" s="44">
        <v>116.8075</v>
      </c>
      <c r="N18" s="45">
        <v>10.830000000000002</v>
      </c>
      <c r="O18" s="47"/>
      <c r="P18" s="43">
        <v>864.75</v>
      </c>
      <c r="Q18" s="43">
        <v>749.6575</v>
      </c>
      <c r="R18" s="44">
        <v>115.3525</v>
      </c>
      <c r="S18" s="45">
        <v>10.8275</v>
      </c>
      <c r="T18" s="49">
        <v>215.2</v>
      </c>
      <c r="U18" s="49">
        <v>89</v>
      </c>
      <c r="V18" s="49">
        <v>41</v>
      </c>
      <c r="W18" s="43">
        <v>890.5</v>
      </c>
      <c r="X18" s="43">
        <v>750.6999999999999</v>
      </c>
      <c r="Y18" s="44">
        <v>118.625</v>
      </c>
      <c r="Z18" s="50">
        <v>11.1275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41774</v>
      </c>
      <c r="C19" s="77" t="s">
        <v>31</v>
      </c>
      <c r="D19" s="43">
        <v>852</v>
      </c>
      <c r="E19" s="43">
        <v>746.3249999999999</v>
      </c>
      <c r="F19" s="44">
        <v>114.175</v>
      </c>
      <c r="G19" s="45">
        <v>10.78</v>
      </c>
      <c r="H19" s="46">
        <v>193.8</v>
      </c>
      <c r="I19" s="46">
        <v>60.4</v>
      </c>
      <c r="J19" s="46">
        <v>31</v>
      </c>
      <c r="K19" s="43">
        <v>873.75</v>
      </c>
      <c r="L19" s="43">
        <v>747.0174999999999</v>
      </c>
      <c r="M19" s="44">
        <v>116.9675</v>
      </c>
      <c r="N19" s="45">
        <v>10.857499999999998</v>
      </c>
      <c r="O19" s="47"/>
      <c r="P19" s="43">
        <v>863.75</v>
      </c>
      <c r="Q19" s="43">
        <v>749.02</v>
      </c>
      <c r="R19" s="44">
        <v>115.3175</v>
      </c>
      <c r="S19" s="45">
        <v>10.8625</v>
      </c>
      <c r="T19" s="49">
        <v>215.2</v>
      </c>
      <c r="U19" s="49">
        <v>80.2</v>
      </c>
      <c r="V19" s="49">
        <v>37</v>
      </c>
      <c r="W19" s="43">
        <v>890</v>
      </c>
      <c r="X19" s="43">
        <v>750.075</v>
      </c>
      <c r="Y19" s="44">
        <v>118.675</v>
      </c>
      <c r="Z19" s="50">
        <v>11.1525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41774</v>
      </c>
      <c r="C20" s="77" t="s">
        <v>32</v>
      </c>
      <c r="D20" s="43">
        <v>855.25</v>
      </c>
      <c r="E20" s="43">
        <v>745.625</v>
      </c>
      <c r="F20" s="44">
        <v>114.7</v>
      </c>
      <c r="G20" s="45">
        <v>10.805</v>
      </c>
      <c r="H20" s="46">
        <v>194</v>
      </c>
      <c r="I20" s="46">
        <v>60.1</v>
      </c>
      <c r="J20" s="46">
        <v>31</v>
      </c>
      <c r="K20" s="43">
        <v>874.25</v>
      </c>
      <c r="L20" s="43">
        <v>746.3325000000001</v>
      </c>
      <c r="M20" s="44">
        <v>117.13999999999999</v>
      </c>
      <c r="N20" s="45">
        <v>10.8975</v>
      </c>
      <c r="O20" s="47"/>
      <c r="P20" s="43">
        <v>866</v>
      </c>
      <c r="Q20" s="43">
        <v>748.3375</v>
      </c>
      <c r="R20" s="44">
        <v>115.7225</v>
      </c>
      <c r="S20" s="45">
        <v>10.82</v>
      </c>
      <c r="T20" s="49">
        <v>215.8</v>
      </c>
      <c r="U20" s="49">
        <v>79.7</v>
      </c>
      <c r="V20" s="49">
        <v>37</v>
      </c>
      <c r="W20" s="43">
        <v>887.25</v>
      </c>
      <c r="X20" s="43">
        <v>749.35</v>
      </c>
      <c r="Y20" s="44">
        <v>118.425</v>
      </c>
      <c r="Z20" s="50">
        <v>11.157499999999999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41774</v>
      </c>
      <c r="C21" s="77" t="s">
        <v>33</v>
      </c>
      <c r="D21" s="43">
        <v>856.75</v>
      </c>
      <c r="E21" s="43">
        <v>745.05</v>
      </c>
      <c r="F21" s="44">
        <v>115</v>
      </c>
      <c r="G21" s="45">
        <v>10.855</v>
      </c>
      <c r="H21" s="46">
        <v>193.9</v>
      </c>
      <c r="I21" s="46">
        <v>60.1</v>
      </c>
      <c r="J21" s="46">
        <v>31</v>
      </c>
      <c r="K21" s="43">
        <v>875</v>
      </c>
      <c r="L21" s="43">
        <v>745.8175</v>
      </c>
      <c r="M21" s="44">
        <v>117.32</v>
      </c>
      <c r="N21" s="45">
        <v>10.934999999999999</v>
      </c>
      <c r="O21" s="47"/>
      <c r="P21" s="43">
        <v>868.25</v>
      </c>
      <c r="Q21" s="43">
        <v>747.7525</v>
      </c>
      <c r="R21" s="44">
        <v>116.11500000000001</v>
      </c>
      <c r="S21" s="45">
        <v>10.802499999999998</v>
      </c>
      <c r="T21" s="49">
        <v>216.4</v>
      </c>
      <c r="U21" s="49">
        <v>79.8</v>
      </c>
      <c r="V21" s="49">
        <v>37</v>
      </c>
      <c r="W21" s="43">
        <v>886</v>
      </c>
      <c r="X21" s="43">
        <v>748.75</v>
      </c>
      <c r="Y21" s="44">
        <v>118.32499999999999</v>
      </c>
      <c r="Z21" s="50">
        <v>11.162500000000001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41774</v>
      </c>
      <c r="C22" s="77" t="s">
        <v>34</v>
      </c>
      <c r="D22" s="43">
        <v>857.25</v>
      </c>
      <c r="E22" s="43">
        <v>744.5</v>
      </c>
      <c r="F22" s="44">
        <v>115.14999999999999</v>
      </c>
      <c r="G22" s="45">
        <v>10.91</v>
      </c>
      <c r="H22" s="46">
        <v>194.3</v>
      </c>
      <c r="I22" s="46">
        <v>60.2</v>
      </c>
      <c r="J22" s="46">
        <v>31</v>
      </c>
      <c r="K22" s="43">
        <v>875.25</v>
      </c>
      <c r="L22" s="43">
        <v>745.3375</v>
      </c>
      <c r="M22" s="44">
        <v>117.4275</v>
      </c>
      <c r="N22" s="45">
        <v>10.970000000000002</v>
      </c>
      <c r="O22" s="47"/>
      <c r="P22" s="43">
        <v>868.75</v>
      </c>
      <c r="Q22" s="43">
        <v>747.2800000000001</v>
      </c>
      <c r="R22" s="44">
        <v>116.25250000000001</v>
      </c>
      <c r="S22" s="45">
        <v>10.817499999999999</v>
      </c>
      <c r="T22" s="49">
        <v>218.6</v>
      </c>
      <c r="U22" s="49">
        <v>79.3</v>
      </c>
      <c r="V22" s="49">
        <v>36</v>
      </c>
      <c r="W22" s="43">
        <v>885.75</v>
      </c>
      <c r="X22" s="43">
        <v>748.3</v>
      </c>
      <c r="Y22" s="44">
        <v>118.375</v>
      </c>
      <c r="Z22" s="50">
        <v>11.155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41774</v>
      </c>
      <c r="C23" s="77" t="s">
        <v>35</v>
      </c>
      <c r="D23" s="43">
        <v>857.75</v>
      </c>
      <c r="E23" s="43">
        <v>744.15</v>
      </c>
      <c r="F23" s="44">
        <v>115.275</v>
      </c>
      <c r="G23" s="45">
        <v>10.8525</v>
      </c>
      <c r="H23" s="46">
        <v>194.2</v>
      </c>
      <c r="I23" s="46">
        <v>60.2</v>
      </c>
      <c r="J23" s="46">
        <v>31</v>
      </c>
      <c r="K23" s="43">
        <v>875.75</v>
      </c>
      <c r="L23" s="43">
        <v>744.94</v>
      </c>
      <c r="M23" s="44">
        <v>117.5625</v>
      </c>
      <c r="N23" s="45">
        <v>10.99</v>
      </c>
      <c r="O23" s="47"/>
      <c r="P23" s="43">
        <v>869</v>
      </c>
      <c r="Q23" s="43">
        <v>746.9100000000001</v>
      </c>
      <c r="R23" s="44">
        <v>116.3475</v>
      </c>
      <c r="S23" s="45">
        <v>10.84</v>
      </c>
      <c r="T23" s="49">
        <v>211</v>
      </c>
      <c r="U23" s="49">
        <v>79.7</v>
      </c>
      <c r="V23" s="49">
        <v>38</v>
      </c>
      <c r="W23" s="43">
        <v>885</v>
      </c>
      <c r="X23" s="43">
        <v>747.925</v>
      </c>
      <c r="Y23" s="44">
        <v>118.3</v>
      </c>
      <c r="Z23" s="50">
        <v>11.137500000000001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41774</v>
      </c>
      <c r="C24" s="77" t="s">
        <v>36</v>
      </c>
      <c r="D24" s="43">
        <v>858</v>
      </c>
      <c r="E24" s="43">
        <v>743.925</v>
      </c>
      <c r="F24" s="44">
        <v>115.3</v>
      </c>
      <c r="G24" s="45">
        <v>10.86</v>
      </c>
      <c r="H24" s="46">
        <v>194</v>
      </c>
      <c r="I24" s="46">
        <v>60.2</v>
      </c>
      <c r="J24" s="46">
        <v>31</v>
      </c>
      <c r="K24" s="43">
        <v>875.5</v>
      </c>
      <c r="L24" s="43">
        <v>744.63</v>
      </c>
      <c r="M24" s="44">
        <v>117.57249999999999</v>
      </c>
      <c r="N24" s="45">
        <v>10.985000000000001</v>
      </c>
      <c r="O24" s="47"/>
      <c r="P24" s="43">
        <v>872.5</v>
      </c>
      <c r="Q24" s="43">
        <v>746.6325</v>
      </c>
      <c r="R24" s="44">
        <v>116.86</v>
      </c>
      <c r="S24" s="45">
        <v>10.8875</v>
      </c>
      <c r="T24" s="49">
        <v>202.2</v>
      </c>
      <c r="U24" s="49">
        <v>80.3</v>
      </c>
      <c r="V24" s="49">
        <v>40</v>
      </c>
      <c r="W24" s="43">
        <v>885.25</v>
      </c>
      <c r="X24" s="43">
        <v>747.6</v>
      </c>
      <c r="Y24" s="44">
        <v>118.42500000000001</v>
      </c>
      <c r="Z24" s="50">
        <v>11.124999999999998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41774</v>
      </c>
      <c r="C25" s="77" t="s">
        <v>37</v>
      </c>
      <c r="D25" s="43">
        <v>858</v>
      </c>
      <c r="E25" s="43">
        <v>743.8249999999999</v>
      </c>
      <c r="F25" s="44">
        <v>115.3</v>
      </c>
      <c r="G25" s="45">
        <v>10.91</v>
      </c>
      <c r="H25" s="46">
        <v>194.3</v>
      </c>
      <c r="I25" s="46">
        <v>60.3</v>
      </c>
      <c r="J25" s="46">
        <v>31</v>
      </c>
      <c r="K25" s="43">
        <v>876.25</v>
      </c>
      <c r="L25" s="43">
        <v>744.5749999999999</v>
      </c>
      <c r="M25" s="44">
        <v>117.685</v>
      </c>
      <c r="N25" s="45">
        <v>10.9925</v>
      </c>
      <c r="O25" s="47"/>
      <c r="P25" s="43">
        <v>874</v>
      </c>
      <c r="Q25" s="43">
        <v>746.5575</v>
      </c>
      <c r="R25" s="44">
        <v>117.07</v>
      </c>
      <c r="S25" s="45">
        <v>10.924999999999999</v>
      </c>
      <c r="T25" s="49">
        <v>208.5</v>
      </c>
      <c r="U25" s="49">
        <v>80</v>
      </c>
      <c r="V25" s="49">
        <v>38</v>
      </c>
      <c r="W25" s="43">
        <v>885</v>
      </c>
      <c r="X25" s="43">
        <v>747.525</v>
      </c>
      <c r="Y25" s="44">
        <v>118.4</v>
      </c>
      <c r="Z25" s="50">
        <v>11.11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41774</v>
      </c>
      <c r="C26" s="77" t="s">
        <v>38</v>
      </c>
      <c r="D26" s="43">
        <v>857.75</v>
      </c>
      <c r="E26" s="43">
        <v>743.875</v>
      </c>
      <c r="F26" s="44">
        <v>115.27499999999999</v>
      </c>
      <c r="G26" s="45">
        <v>10.887500000000001</v>
      </c>
      <c r="H26" s="46">
        <v>194.5</v>
      </c>
      <c r="I26" s="46">
        <v>60.4</v>
      </c>
      <c r="J26" s="46">
        <v>31</v>
      </c>
      <c r="K26" s="43">
        <v>875.5</v>
      </c>
      <c r="L26" s="43">
        <v>744.615</v>
      </c>
      <c r="M26" s="44">
        <v>117.57749999999999</v>
      </c>
      <c r="N26" s="45">
        <v>10.9975</v>
      </c>
      <c r="O26" s="47"/>
      <c r="P26" s="43">
        <v>873.25</v>
      </c>
      <c r="Q26" s="43">
        <v>746.62</v>
      </c>
      <c r="R26" s="44">
        <v>116.96000000000001</v>
      </c>
      <c r="S26" s="45">
        <v>10.955</v>
      </c>
      <c r="T26" s="49">
        <v>208.9</v>
      </c>
      <c r="U26" s="49">
        <v>80</v>
      </c>
      <c r="V26" s="49">
        <v>38</v>
      </c>
      <c r="W26" s="43">
        <v>885</v>
      </c>
      <c r="X26" s="43">
        <v>747.625</v>
      </c>
      <c r="Y26" s="44">
        <v>118.4</v>
      </c>
      <c r="Z26" s="50">
        <v>11.095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41774</v>
      </c>
      <c r="C27" s="77" t="s">
        <v>39</v>
      </c>
      <c r="D27" s="43">
        <v>855.75</v>
      </c>
      <c r="E27" s="43">
        <v>743.95</v>
      </c>
      <c r="F27" s="44">
        <v>115.025</v>
      </c>
      <c r="G27" s="45">
        <v>10.84</v>
      </c>
      <c r="H27" s="46">
        <v>193.9</v>
      </c>
      <c r="I27" s="46">
        <v>60.3</v>
      </c>
      <c r="J27" s="46">
        <v>31</v>
      </c>
      <c r="K27" s="43">
        <v>872.75</v>
      </c>
      <c r="L27" s="43">
        <v>744.6924999999999</v>
      </c>
      <c r="M27" s="44">
        <v>117.19500000000001</v>
      </c>
      <c r="N27" s="45">
        <v>10.97</v>
      </c>
      <c r="O27" s="47"/>
      <c r="P27" s="43">
        <v>872.5</v>
      </c>
      <c r="Q27" s="43">
        <v>746.7774999999999</v>
      </c>
      <c r="R27" s="44">
        <v>116.8325</v>
      </c>
      <c r="S27" s="45">
        <v>10.965</v>
      </c>
      <c r="T27" s="49">
        <v>214</v>
      </c>
      <c r="U27" s="49">
        <v>79.9</v>
      </c>
      <c r="V27" s="49">
        <v>37</v>
      </c>
      <c r="W27" s="43">
        <v>885</v>
      </c>
      <c r="X27" s="43">
        <v>747.825</v>
      </c>
      <c r="Y27" s="44">
        <v>118.325</v>
      </c>
      <c r="Z27" s="50">
        <v>11.1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41774</v>
      </c>
      <c r="C28" s="77" t="s">
        <v>40</v>
      </c>
      <c r="D28" s="43">
        <v>854.25</v>
      </c>
      <c r="E28" s="43">
        <v>744.025</v>
      </c>
      <c r="F28" s="44">
        <v>114.825</v>
      </c>
      <c r="G28" s="45">
        <v>10.8525</v>
      </c>
      <c r="H28" s="46">
        <v>193.1</v>
      </c>
      <c r="I28" s="46">
        <v>60.1</v>
      </c>
      <c r="J28" s="46">
        <v>31</v>
      </c>
      <c r="K28" s="43">
        <v>871</v>
      </c>
      <c r="L28" s="43">
        <v>744.7375</v>
      </c>
      <c r="M28" s="44">
        <v>116.95499999999998</v>
      </c>
      <c r="N28" s="45">
        <v>10.94</v>
      </c>
      <c r="O28" s="47"/>
      <c r="P28" s="43">
        <v>872.25</v>
      </c>
      <c r="Q28" s="43">
        <v>746.7875</v>
      </c>
      <c r="R28" s="44">
        <v>116.80000000000001</v>
      </c>
      <c r="S28" s="45">
        <v>10.97</v>
      </c>
      <c r="T28" s="49">
        <v>223.5</v>
      </c>
      <c r="U28" s="49">
        <v>80</v>
      </c>
      <c r="V28" s="49">
        <v>36</v>
      </c>
      <c r="W28" s="43">
        <v>884.25</v>
      </c>
      <c r="X28" s="43">
        <v>747.725</v>
      </c>
      <c r="Y28" s="44">
        <v>118.225</v>
      </c>
      <c r="Z28" s="50">
        <v>11.090000000000002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41774</v>
      </c>
      <c r="C29" s="77" t="s">
        <v>41</v>
      </c>
      <c r="D29" s="43">
        <v>853.5</v>
      </c>
      <c r="E29" s="43">
        <v>743.875</v>
      </c>
      <c r="F29" s="44">
        <v>114.75</v>
      </c>
      <c r="G29" s="45">
        <v>10.7875</v>
      </c>
      <c r="H29" s="46">
        <v>192.2</v>
      </c>
      <c r="I29" s="46">
        <v>60.1</v>
      </c>
      <c r="J29" s="46">
        <v>31</v>
      </c>
      <c r="K29" s="43">
        <v>871.25</v>
      </c>
      <c r="L29" s="43">
        <v>744.695</v>
      </c>
      <c r="M29" s="44">
        <v>116.995</v>
      </c>
      <c r="N29" s="45">
        <v>10.93</v>
      </c>
      <c r="O29" s="47"/>
      <c r="P29" s="43">
        <v>873.75</v>
      </c>
      <c r="Q29" s="43">
        <v>746.715</v>
      </c>
      <c r="R29" s="44">
        <v>117.0125</v>
      </c>
      <c r="S29" s="45">
        <v>10.965000000000002</v>
      </c>
      <c r="T29" s="49">
        <v>213.2</v>
      </c>
      <c r="U29" s="49">
        <v>79.9</v>
      </c>
      <c r="V29" s="49">
        <v>37</v>
      </c>
      <c r="W29" s="43">
        <v>884</v>
      </c>
      <c r="X29" s="43">
        <v>747.7250000000001</v>
      </c>
      <c r="Y29" s="44">
        <v>118.2</v>
      </c>
      <c r="Z29" s="50">
        <v>11.0975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41775</v>
      </c>
      <c r="C30" s="77" t="s">
        <v>42</v>
      </c>
      <c r="D30" s="43">
        <v>852.5</v>
      </c>
      <c r="E30" s="43">
        <v>743.1750000000001</v>
      </c>
      <c r="F30" s="44">
        <v>114.725</v>
      </c>
      <c r="G30" s="45">
        <v>10.732500000000002</v>
      </c>
      <c r="H30" s="46">
        <v>191</v>
      </c>
      <c r="I30" s="46">
        <v>60</v>
      </c>
      <c r="J30" s="46">
        <v>31</v>
      </c>
      <c r="K30" s="43">
        <v>871</v>
      </c>
      <c r="L30" s="43">
        <v>744.3824999999999</v>
      </c>
      <c r="M30" s="44">
        <v>117.0075</v>
      </c>
      <c r="N30" s="45">
        <v>10.8875</v>
      </c>
      <c r="O30" s="47"/>
      <c r="P30" s="43">
        <v>873.5</v>
      </c>
      <c r="Q30" s="43">
        <v>746.5725000000001</v>
      </c>
      <c r="R30" s="44">
        <v>117.00000000000001</v>
      </c>
      <c r="S30" s="45">
        <v>10.96</v>
      </c>
      <c r="T30" s="49">
        <v>195.5</v>
      </c>
      <c r="U30" s="49">
        <v>80.2</v>
      </c>
      <c r="V30" s="49">
        <v>41</v>
      </c>
      <c r="W30" s="43">
        <v>883.5</v>
      </c>
      <c r="X30" s="43">
        <v>747.575</v>
      </c>
      <c r="Y30" s="44">
        <v>118.175</v>
      </c>
      <c r="Z30" s="50">
        <v>11.1075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114.16354166666667</v>
      </c>
      <c r="G31" s="44">
        <f>AVERAGE(G7:G30)</f>
        <v>10.718229166666665</v>
      </c>
      <c r="H31" s="44">
        <f>AVERAGE(H7:H30)</f>
        <v>187.5875</v>
      </c>
      <c r="I31" s="44">
        <f>AVERAGE(I7:I30)</f>
        <v>57.912499999999994</v>
      </c>
      <c r="J31" s="44">
        <f>AVERAGE(J7:J30)</f>
        <v>30.791666666666668</v>
      </c>
      <c r="K31" s="44"/>
      <c r="L31" s="44"/>
      <c r="M31" s="44">
        <f>AVERAGE(M7:M30)</f>
        <v>116.69989583333331</v>
      </c>
      <c r="N31" s="44">
        <f>AVERAGE(N7:N30)</f>
        <v>10.834895833333334</v>
      </c>
      <c r="O31" s="47"/>
      <c r="P31" s="44"/>
      <c r="Q31" s="44"/>
      <c r="R31" s="44">
        <f>AVERAGE(R7:R30)</f>
        <v>116.30802083333334</v>
      </c>
      <c r="S31" s="44">
        <f>AVERAGE(S7:S30)</f>
        <v>10.885</v>
      </c>
      <c r="T31" s="44">
        <f>AVERAGE(T7:T30)</f>
        <v>199.61666666666667</v>
      </c>
      <c r="U31" s="44">
        <f>AVERAGE(U7:U30)</f>
        <v>76.91666666666667</v>
      </c>
      <c r="V31" s="44">
        <f>AVERAGE(V7:V30)</f>
        <v>38.458333333333336</v>
      </c>
      <c r="W31" s="44"/>
      <c r="X31" s="44"/>
      <c r="Y31" s="44">
        <f>AVERAGE(Y7:Y30)</f>
        <v>117.81458333333332</v>
      </c>
      <c r="Z31" s="52">
        <f>AVERAGE(Z7:Z30)</f>
        <v>11.084791666666666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4" t="s">
        <v>17</v>
      </c>
      <c r="C36" s="105"/>
      <c r="D36" s="105"/>
      <c r="E36" s="105"/>
      <c r="F36" s="100">
        <v>114.95833333333339</v>
      </c>
      <c r="G36" s="59"/>
      <c r="H36" s="59"/>
      <c r="I36" s="59"/>
      <c r="J36" s="59"/>
      <c r="K36" s="60"/>
      <c r="L36" s="60"/>
      <c r="M36" s="100">
        <v>117.28375</v>
      </c>
      <c r="N36" s="59"/>
      <c r="O36" s="59"/>
      <c r="P36" s="60"/>
      <c r="Q36" s="60"/>
      <c r="R36" s="100">
        <v>116.5</v>
      </c>
      <c r="S36" s="59"/>
      <c r="T36" s="59"/>
      <c r="U36" s="59"/>
      <c r="V36" s="59"/>
      <c r="W36" s="60"/>
      <c r="X36" s="60"/>
      <c r="Y36" s="100">
        <v>118.41874999999999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2" t="s">
        <v>18</v>
      </c>
      <c r="C37" s="103"/>
      <c r="D37" s="103"/>
      <c r="E37" s="103"/>
      <c r="F37" s="101"/>
      <c r="G37" s="62"/>
      <c r="H37" s="62"/>
      <c r="I37" s="62"/>
      <c r="J37" s="62"/>
      <c r="K37" s="63"/>
      <c r="L37" s="63"/>
      <c r="M37" s="101"/>
      <c r="N37" s="62"/>
      <c r="O37" s="62"/>
      <c r="P37" s="63"/>
      <c r="Q37" s="63"/>
      <c r="R37" s="101"/>
      <c r="S37" s="62"/>
      <c r="T37" s="62"/>
      <c r="U37" s="62"/>
      <c r="V37" s="62"/>
      <c r="W37" s="63"/>
      <c r="X37" s="63"/>
      <c r="Y37" s="101"/>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2014-05-22T16:50:57Z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